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805" windowHeight="8010" tabRatio="923"/>
  </bookViews>
  <sheets>
    <sheet name="Management techniques" sheetId="1" r:id="rId1"/>
    <sheet name="Abatement techniques - air" sheetId="2" r:id="rId2"/>
    <sheet name="Abatement techniques - water" sheetId="3" r:id="rId3"/>
    <sheet name="Waste hierarchy techniques" sheetId="4" r:id="rId4"/>
    <sheet name="Energy-water consump.techniques" sheetId="5" r:id="rId5"/>
  </sheets>
  <definedNames>
    <definedName name="_xlnm.Print_Area" localSheetId="1">'Abatement techniques - air'!$A$1:$G$62</definedName>
    <definedName name="_xlnm.Print_Area" localSheetId="2">'Abatement techniques - water'!$A$1:$G$62</definedName>
    <definedName name="_xlnm.Print_Area" localSheetId="4">'Energy-water consump.techniques'!$A$1:$F$21</definedName>
    <definedName name="_xlnm.Print_Area" localSheetId="0">'Management techniques'!$B$1:$F$62</definedName>
    <definedName name="_xlnm.Print_Area" localSheetId="3">'Waste hierarchy techniques'!$A$1:$F$62</definedName>
    <definedName name="Z_26958277_1A9C_4EAC_B07D_7966EB3E01A3_.wvu.PrintArea" localSheetId="1" hidden="1">'Abatement techniques - air'!$A$1:$G$62</definedName>
    <definedName name="Z_26958277_1A9C_4EAC_B07D_7966EB3E01A3_.wvu.PrintArea" localSheetId="2" hidden="1">'Abatement techniques - water'!$A$1:$G$62</definedName>
    <definedName name="Z_26958277_1A9C_4EAC_B07D_7966EB3E01A3_.wvu.PrintArea" localSheetId="4" hidden="1">'Energy-water consump.techniques'!$A$1:$F$21</definedName>
    <definedName name="Z_26958277_1A9C_4EAC_B07D_7966EB3E01A3_.wvu.PrintArea" localSheetId="0" hidden="1">'Management techniques'!$B$1:$F$62</definedName>
    <definedName name="Z_26958277_1A9C_4EAC_B07D_7966EB3E01A3_.wvu.PrintArea" localSheetId="3" hidden="1">'Waste hierarchy techniques'!$A$1:$F$62</definedName>
    <definedName name="Z_41B744A4_ED31_4233_B517_9EB0FEBAF236_.wvu.PrintArea" localSheetId="1" hidden="1">'Abatement techniques - air'!$A$1:$G$62</definedName>
    <definedName name="Z_41B744A4_ED31_4233_B517_9EB0FEBAF236_.wvu.PrintArea" localSheetId="2" hidden="1">'Abatement techniques - water'!$A$1:$G$62</definedName>
    <definedName name="Z_41B744A4_ED31_4233_B517_9EB0FEBAF236_.wvu.PrintArea" localSheetId="4" hidden="1">'Energy-water consump.techniques'!$A$1:$F$62</definedName>
    <definedName name="Z_41B744A4_ED31_4233_B517_9EB0FEBAF236_.wvu.PrintArea" localSheetId="0" hidden="1">'Management techniques'!$A$1:$F$62</definedName>
    <definedName name="Z_41B744A4_ED31_4233_B517_9EB0FEBAF236_.wvu.PrintArea" localSheetId="3" hidden="1">'Waste hierarchy techniques'!$A$1:$F$62</definedName>
    <definedName name="Z_D958210C_FDC0_451C_AA3B_FE1337B97377_.wvu.PrintArea" localSheetId="1" hidden="1">'Abatement techniques - air'!$A$1:$G$62</definedName>
    <definedName name="Z_D958210C_FDC0_451C_AA3B_FE1337B97377_.wvu.PrintArea" localSheetId="2" hidden="1">'Abatement techniques - water'!$A$1:$G$62</definedName>
    <definedName name="Z_D958210C_FDC0_451C_AA3B_FE1337B97377_.wvu.PrintArea" localSheetId="4" hidden="1">'Energy-water consump.techniques'!$A$1:$F$62</definedName>
    <definedName name="Z_D958210C_FDC0_451C_AA3B_FE1337B97377_.wvu.PrintArea" localSheetId="0" hidden="1">'Management techniques'!$A$1:$F$62</definedName>
    <definedName name="Z_D958210C_FDC0_451C_AA3B_FE1337B97377_.wvu.PrintArea" localSheetId="3" hidden="1">'Waste hierarchy techniques'!$A$1:$F$62</definedName>
  </definedNames>
  <calcPr calcId="145621"/>
  <customWorkbookViews>
    <customWorkbookView name="CANOVA Michele (JRC-SEVILLA) - Personal View" guid="{26958277-1A9C-4EAC-B07D-7966EB3E01A3}" mergeInterval="0" personalView="1" maximized="1" windowWidth="1280" windowHeight="838" tabRatio="923" activeSheetId="1"/>
    <customWorkbookView name="NOWFER Rick (JRC-SEVILLA-EXT) - Personal View" guid="{D958210C-FDC0-451C-AA3B-FE1337B97377}" mergeInterval="0" personalView="1" maximized="1" windowWidth="1276" windowHeight="799" tabRatio="923" activeSheetId="1"/>
    <customWorkbookView name="PINASSEAU Antoine (JRC-SEVILLA) - Personal View" guid="{41B744A4-ED31-4233-B517-9EB0FEBAF236}" mergeInterval="0" personalView="1" maximized="1" windowWidth="1280" windowHeight="799" tabRatio="923" activeSheetId="1"/>
  </customWorkbookViews>
</workbook>
</file>

<file path=xl/comments1.xml><?xml version="1.0" encoding="utf-8"?>
<comments xmlns="http://schemas.openxmlformats.org/spreadsheetml/2006/main">
  <authors>
    <author>CANOVA Michele (JRC-SEVILLA)</author>
  </authors>
  <commentList>
    <comment ref="B8" authorId="0" guid="{ADFB4E1B-7041-4032-A14B-A1D96C9966AF}">
      <text>
        <r>
          <rPr>
            <sz val="9"/>
            <color indexed="81"/>
            <rFont val="Tahoma"/>
            <family val="2"/>
          </rPr>
          <t xml:space="preserve">Techniques that prove to shift output to a better category of the waste hierarchy: e.g. the amount of waste sent for dispoal is reduced, the amount of recovered is increased.
</t>
        </r>
      </text>
    </comment>
  </commentList>
</comments>
</file>

<file path=xl/sharedStrings.xml><?xml version="1.0" encoding="utf-8"?>
<sst xmlns="http://schemas.openxmlformats.org/spreadsheetml/2006/main" count="390" uniqueCount="184">
  <si>
    <t>Bag/fabric filter</t>
  </si>
  <si>
    <t>Wet scrubber</t>
  </si>
  <si>
    <t>Adsorption</t>
  </si>
  <si>
    <t>Activated carbon</t>
  </si>
  <si>
    <t>Bioscrubbing</t>
  </si>
  <si>
    <t>Biotrickling</t>
  </si>
  <si>
    <t>Condensation</t>
  </si>
  <si>
    <t>Regenerative thermal oxidiser</t>
  </si>
  <si>
    <t>Basic scrubber</t>
  </si>
  <si>
    <t>Filtration</t>
  </si>
  <si>
    <t>Sedimentation</t>
  </si>
  <si>
    <t>Precipitation</t>
  </si>
  <si>
    <t>Evaporation</t>
  </si>
  <si>
    <t>Nitrification/denitrification</t>
  </si>
  <si>
    <t>Extraction</t>
  </si>
  <si>
    <t>Wet oxidation</t>
  </si>
  <si>
    <t>Stripping</t>
  </si>
  <si>
    <t>Ion exchange</t>
  </si>
  <si>
    <t>Output quality management system</t>
  </si>
  <si>
    <t>Advanced computerised process control system</t>
  </si>
  <si>
    <t>Waste tracking system</t>
  </si>
  <si>
    <t>Pre-acceptance procedure</t>
  </si>
  <si>
    <t>Acceptance procedure</t>
  </si>
  <si>
    <t>End-of-pipe techniques</t>
  </si>
  <si>
    <t>Adapted WWTP design</t>
  </si>
  <si>
    <t>Internal water recycling</t>
  </si>
  <si>
    <t>Prevention of overflows</t>
  </si>
  <si>
    <t>Strategic location of storage areas</t>
  </si>
  <si>
    <t>Water streams segregation</t>
  </si>
  <si>
    <t>Water audits</t>
  </si>
  <si>
    <t>Leakage procedure</t>
  </si>
  <si>
    <t>Primary measures</t>
  </si>
  <si>
    <t>Automatic action doors</t>
  </si>
  <si>
    <t>Cleaning wheel loader, pavement (good house keeping)</t>
  </si>
  <si>
    <t xml:space="preserve">Enclosed building </t>
  </si>
  <si>
    <t>Enclosed conveyors</t>
  </si>
  <si>
    <t>Enclosed vessels</t>
  </si>
  <si>
    <t>Inert atmosphere</t>
  </si>
  <si>
    <t>Low pressure process</t>
  </si>
  <si>
    <t>Noise and vibration reduction programme</t>
  </si>
  <si>
    <t>Odour reduction programme</t>
  </si>
  <si>
    <t>Recycling of air effluent</t>
  </si>
  <si>
    <t>Residence time minimisation (odour)</t>
  </si>
  <si>
    <t>Water spraying (dust)</t>
  </si>
  <si>
    <t>Acidic scrubber</t>
  </si>
  <si>
    <t>Biofilter</t>
  </si>
  <si>
    <t>Cyclone</t>
  </si>
  <si>
    <t>Electrostatic precipitator (ESP)</t>
  </si>
  <si>
    <t>Recuperative catalytic oxidation</t>
  </si>
  <si>
    <t>Thermal oxidation</t>
  </si>
  <si>
    <t>Venturi scrubber</t>
  </si>
  <si>
    <t>Aeration</t>
  </si>
  <si>
    <t>Reverse osmosis</t>
  </si>
  <si>
    <t>Ultrafiltration</t>
  </si>
  <si>
    <t>Periodic specific job training</t>
  </si>
  <si>
    <t>Process and risk management procedure</t>
  </si>
  <si>
    <t>Sampling procedure</t>
  </si>
  <si>
    <t>Environmental management system</t>
  </si>
  <si>
    <t>API separator</t>
  </si>
  <si>
    <t>Chemical hydrolysis</t>
  </si>
  <si>
    <t>Chemical oxidation</t>
  </si>
  <si>
    <t>Chemical precipitation</t>
  </si>
  <si>
    <t>Chemical reduction</t>
  </si>
  <si>
    <t>Corrugated plate interceptor</t>
  </si>
  <si>
    <t xml:space="preserve">Crystallisation </t>
  </si>
  <si>
    <t>Nanofiltration</t>
  </si>
  <si>
    <t>Parallel plate interceptor</t>
  </si>
  <si>
    <t>Retention ponds</t>
  </si>
  <si>
    <t>Sand filtration</t>
  </si>
  <si>
    <t>Catalytic oxidation</t>
  </si>
  <si>
    <t>Flaring</t>
  </si>
  <si>
    <t>Ionisation</t>
  </si>
  <si>
    <t>Membrane separation</t>
  </si>
  <si>
    <t>Moving bed trickling filter (MBTF)</t>
  </si>
  <si>
    <t>Photo/UV oxidation</t>
  </si>
  <si>
    <t>Selective catalytic reduction (SCR)</t>
  </si>
  <si>
    <t>Selective non-catalytic reduction (SNCR)</t>
  </si>
  <si>
    <t>Settling chamber/gravitational separator</t>
  </si>
  <si>
    <t>Wet electrostatic precipitator</t>
  </si>
  <si>
    <t>Cryogenic condensation</t>
  </si>
  <si>
    <t>Coagulation</t>
  </si>
  <si>
    <t>Flocculation</t>
  </si>
  <si>
    <t>Neutralisation</t>
  </si>
  <si>
    <t>Management techniques</t>
  </si>
  <si>
    <t>Comments</t>
  </si>
  <si>
    <t>Proposed by (TWG member organisation):</t>
  </si>
  <si>
    <t>AUSTRIA</t>
  </si>
  <si>
    <t>BELGIUM</t>
  </si>
  <si>
    <t>BULGARIA</t>
  </si>
  <si>
    <t>CEFIC</t>
  </si>
  <si>
    <t>CEMBUREAU</t>
  </si>
  <si>
    <t>CEPI</t>
  </si>
  <si>
    <t>CEWEP</t>
  </si>
  <si>
    <t>CONCAWE</t>
  </si>
  <si>
    <t>CYPRUS</t>
  </si>
  <si>
    <t>CZECH REPUBLIC</t>
  </si>
  <si>
    <t>DENMARK</t>
  </si>
  <si>
    <t>E.E.B.</t>
  </si>
  <si>
    <t>EBA</t>
  </si>
  <si>
    <t>ECN</t>
  </si>
  <si>
    <t>EFR</t>
  </si>
  <si>
    <t>EPPSA</t>
  </si>
  <si>
    <t>ERFO</t>
  </si>
  <si>
    <t>ESRG</t>
  </si>
  <si>
    <t>ESWET</t>
  </si>
  <si>
    <t>EUCOPRO</t>
  </si>
  <si>
    <t>EuPR</t>
  </si>
  <si>
    <t>EUROFER</t>
  </si>
  <si>
    <t>EUROMETAUX</t>
  </si>
  <si>
    <t>EC</t>
  </si>
  <si>
    <t>FEAD</t>
  </si>
  <si>
    <t>FINLAND</t>
  </si>
  <si>
    <t>FRANCE</t>
  </si>
  <si>
    <t>GEIR</t>
  </si>
  <si>
    <t>GERMANY</t>
  </si>
  <si>
    <t>HUNGARY</t>
  </si>
  <si>
    <t>HWE</t>
  </si>
  <si>
    <t>IRELAND</t>
  </si>
  <si>
    <t>ITALY</t>
  </si>
  <si>
    <t>MALTA</t>
  </si>
  <si>
    <t>MWE</t>
  </si>
  <si>
    <t>NETHERLANDS</t>
  </si>
  <si>
    <t>NORWAY</t>
  </si>
  <si>
    <t>ORGALIME</t>
  </si>
  <si>
    <t>POLAND</t>
  </si>
  <si>
    <t>PORTUGAL</t>
  </si>
  <si>
    <t>SLOVAKIA</t>
  </si>
  <si>
    <t>SLOVENIA</t>
  </si>
  <si>
    <t>SPAIN</t>
  </si>
  <si>
    <t>SWEDEN</t>
  </si>
  <si>
    <t>UNITED KINGDOM</t>
  </si>
  <si>
    <t>EURITS</t>
  </si>
  <si>
    <t xml:space="preserve">Sanitation </t>
  </si>
  <si>
    <t>Abatement techniques for emissions to water</t>
  </si>
  <si>
    <t>Abatement techniques for emissions to air</t>
  </si>
  <si>
    <t>Air captation</t>
  </si>
  <si>
    <t>Waste-input composition characterisation</t>
  </si>
  <si>
    <t>Storage inspection and maintenance procedures</t>
  </si>
  <si>
    <t>Quality management system</t>
  </si>
  <si>
    <t xml:space="preserve">Reception system procedures (including e.g. substances compatibility test, segregated storages) </t>
  </si>
  <si>
    <t>Oil/water separation</t>
  </si>
  <si>
    <t>Nanotechnology</t>
  </si>
  <si>
    <t>NERV (Natural Endogenous Respiration Vessel)</t>
  </si>
  <si>
    <t>Parallel plate oil-water separator</t>
  </si>
  <si>
    <t>Reed bed</t>
  </si>
  <si>
    <t>Retention basin</t>
  </si>
  <si>
    <t>Rotating biological contactor</t>
  </si>
  <si>
    <t>Sand filter</t>
  </si>
  <si>
    <t>Sedimentation (water treatment)</t>
  </si>
  <si>
    <t>Septic tank</t>
  </si>
  <si>
    <t>Sequencing batch reactor</t>
  </si>
  <si>
    <t>Sewage treatment</t>
  </si>
  <si>
    <t>Soil bio-technology</t>
  </si>
  <si>
    <t>Stabilization pond</t>
  </si>
  <si>
    <r>
      <t>Submerged aerated filter</t>
    </r>
    <r>
      <rPr>
        <vertAlign val="superscript"/>
        <sz val="11"/>
        <color theme="1"/>
        <rFont val="Calibri"/>
        <family val="2"/>
        <scheme val="minor"/>
      </rPr>
      <t>[3]</t>
    </r>
  </si>
  <si>
    <t>Treatment pond</t>
  </si>
  <si>
    <t>Thermal hydrolysis</t>
  </si>
  <si>
    <t>Trickling filter</t>
  </si>
  <si>
    <t>Ultraviolet disinfection</t>
  </si>
  <si>
    <t>Upflow anaerobic sludge blanket digestion</t>
  </si>
  <si>
    <t>Vacuum evaporation</t>
  </si>
  <si>
    <t>Biodegradation (activated sludge system)</t>
  </si>
  <si>
    <t>Flotation</t>
  </si>
  <si>
    <t>Ferromagnetic separation</t>
  </si>
  <si>
    <t>Diamagnetic separation</t>
  </si>
  <si>
    <t>Near-IR separation</t>
  </si>
  <si>
    <t>Detailed material balance</t>
  </si>
  <si>
    <t>Waste activities survey</t>
  </si>
  <si>
    <t>Enhanced quality of waste input</t>
  </si>
  <si>
    <t>Preparation of waste input</t>
  </si>
  <si>
    <t>Full knowledge and control of the characteristics of the output characteristics</t>
  </si>
  <si>
    <t>Own residues management plan</t>
  </si>
  <si>
    <t>Re-usable packaging</t>
  </si>
  <si>
    <t>Internal water recyling optimisation</t>
  </si>
  <si>
    <t>Water audits (part of EMS)</t>
  </si>
  <si>
    <t>Detailed energy balance</t>
  </si>
  <si>
    <t>Energy efficiency plan</t>
  </si>
  <si>
    <t>CHP</t>
  </si>
  <si>
    <t>Good housekeeping</t>
  </si>
  <si>
    <t>Heat recovery</t>
  </si>
  <si>
    <t>Energy and water consumption techniques</t>
  </si>
  <si>
    <t>Waste hierarchy enhancement techniques</t>
  </si>
  <si>
    <r>
      <t xml:space="preserve">As per conclusion 4.1 g of the kick-off meeting for the WT BREF review, below a proposal list of techniques. The use of this list is basically to populate the multiple choice questions in the questionnaire.
You are kindly asked to </t>
    </r>
    <r>
      <rPr>
        <b/>
        <sz val="11"/>
        <color rgb="FFFF0000"/>
        <rFont val="Arial"/>
        <family val="2"/>
      </rPr>
      <t>complete</t>
    </r>
    <r>
      <rPr>
        <sz val="11"/>
        <color theme="1"/>
        <rFont val="Arial"/>
        <family val="2"/>
      </rPr>
      <t xml:space="preserve"> this list, by </t>
    </r>
    <r>
      <rPr>
        <sz val="11"/>
        <rFont val="Arial"/>
        <family val="2"/>
      </rPr>
      <t>adding</t>
    </r>
    <r>
      <rPr>
        <sz val="11"/>
        <color theme="1"/>
        <rFont val="Arial"/>
        <family val="2"/>
      </rPr>
      <t xml:space="preserve"> techniques (or removing those that are not used at all).
The compilation of all the proposals will be done by the EIPPCB and used to develop the questionnaire.</t>
    </r>
  </si>
  <si>
    <r>
      <t xml:space="preserve">As per conclusion 4.1 g of the kick-off meeting for the WT BREF review, below a proposal list of techniques. The use of this list is basically to populate the multiple choice questions in the questionnaire.
You are kindly asked to </t>
    </r>
    <r>
      <rPr>
        <b/>
        <sz val="11"/>
        <color rgb="FFFF0000"/>
        <rFont val="Arial"/>
        <family val="2"/>
      </rPr>
      <t>complete</t>
    </r>
    <r>
      <rPr>
        <sz val="11"/>
        <color theme="1"/>
        <rFont val="Arial"/>
        <family val="2"/>
      </rPr>
      <t xml:space="preserve"> this list, by adding techniques (or removing those that are not used at all).
The compilation of all the proposals will be done by the EIPPCB and used to develop the questionnaire.</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</si>
</sst>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1"/>
      <name val="Calibri"/>
      <family val="2"/>
      <scheme val="minor"/>
    </font>
    <font>
      <sz val="11"/>
      <color indexed="8"/>
      <name val="Calibri"/>
      <family val="2"/>
    </font>
    <font>
      <b/>
      <sz val="11"/>
      <color indexed="8"/>
      <name val="Calibri"/>
      <family val="2"/>
      <scheme val="minor"/>
    </font>
    <font>
      <u/>
      <sz val="11"/>
      <color indexed="12"/>
      <name val="Calibri"/>
      <family val="2"/>
    </font>
    <font>
      <sz val="11"/>
      <name val="Calibri"/>
      <family val="2"/>
    </font>
    <font>
      <sz val="11"/>
      <color indexed="8"/>
      <name val="Calibri"/>
      <family val="2"/>
      <scheme val="minor"/>
    </font>
    <font>
      <u/>
      <sz val="11"/>
      <color theme="1"/>
      <name val="Calibri"/>
      <family val="2"/>
      <scheme val="minor"/>
    </font>
    <font>
      <sz val="10"/>
      <color theme="1"/>
      <name val="Calibri"/>
      <family val="2"/>
      <scheme val="minor"/>
    </font>
    <font>
      <vertAlign val="superscript"/>
      <sz val="11"/>
      <color theme="1"/>
      <name val="Calibri"/>
      <family val="2"/>
      <scheme val="minor"/>
    </font>
    <font>
      <sz val="9"/>
      <color indexed="81"/>
      <name val="Tahoma"/>
      <family val="2"/>
    </font>
    <font>
      <sz val="11"/>
      <color theme="1"/>
      <name val="Arial"/>
      <family val="2"/>
    </font>
    <font>
      <b/>
      <sz val="11"/>
      <color theme="1"/>
      <name val="Arial"/>
      <family val="2"/>
    </font>
    <font>
      <b/>
      <sz val="11"/>
      <color rgb="FFFF0000"/>
      <name val="Arial"/>
      <family val="2"/>
    </font>
    <font>
      <sz val="11"/>
      <name val="Arial"/>
      <family val="2"/>
    </font>
    <font>
      <b/>
      <sz val="11"/>
      <name val="Arial"/>
      <family val="2"/>
    </font>
    <font>
      <b/>
      <u/>
      <sz val="11"/>
      <color theme="1"/>
      <name val="Arial"/>
      <family val="2"/>
    </font>
    <font>
      <sz val="10"/>
      <color theme="1"/>
      <name val="Arial"/>
      <family val="2"/>
    </font>
    <font>
      <u/>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5">
    <xf numFmtId="0" fontId="0" fillId="0" borderId="0" xfId="0"/>
    <xf numFmtId="0" fontId="0"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vertical="top" wrapText="1"/>
    </xf>
    <xf numFmtId="0" fontId="6" fillId="0" borderId="0" xfId="1" applyFont="1" applyFill="1" applyBorder="1" applyAlignment="1" applyProtection="1">
      <alignment vertical="center" wrapText="1"/>
    </xf>
    <xf numFmtId="0" fontId="0" fillId="0" borderId="0" xfId="0" applyFont="1" applyFill="1" applyBorder="1" applyAlignment="1">
      <alignment vertical="center" wrapText="1"/>
    </xf>
    <xf numFmtId="0" fontId="6" fillId="0" borderId="0" xfId="1" applyFont="1" applyFill="1" applyBorder="1" applyAlignment="1" applyProtection="1">
      <alignment vertical="center"/>
    </xf>
    <xf numFmtId="0" fontId="0" fillId="0" borderId="0" xfId="0" applyAlignment="1"/>
    <xf numFmtId="0" fontId="2" fillId="0" borderId="0" xfId="0" applyFont="1" applyFill="1" applyBorder="1" applyAlignment="1">
      <alignment vertical="center"/>
    </xf>
    <xf numFmtId="0" fontId="0" fillId="0" borderId="0" xfId="0" applyAlignment="1">
      <alignmen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Border="1"/>
    <xf numFmtId="0" fontId="0" fillId="0" borderId="0" xfId="0" applyAlignment="1">
      <alignment horizontal="center" vertical="center"/>
    </xf>
    <xf numFmtId="0" fontId="0" fillId="2" borderId="0" xfId="0" applyFill="1" applyAlignment="1"/>
    <xf numFmtId="0" fontId="0" fillId="2" borderId="0" xfId="0" applyFill="1" applyBorder="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8" xfId="0" applyFill="1" applyBorder="1" applyAlignment="1"/>
    <xf numFmtId="0" fontId="0" fillId="2" borderId="9" xfId="0" applyFill="1" applyBorder="1" applyAlignment="1">
      <alignment horizontal="center" vertical="center"/>
    </xf>
    <xf numFmtId="0" fontId="0" fillId="2" borderId="9" xfId="0" applyFill="1" applyBorder="1" applyAlignment="1">
      <alignment vertical="center"/>
    </xf>
    <xf numFmtId="0" fontId="0" fillId="2" borderId="10" xfId="0" applyFill="1" applyBorder="1" applyAlignment="1"/>
    <xf numFmtId="0" fontId="0" fillId="2" borderId="11" xfId="0" applyFill="1" applyBorder="1" applyAlignment="1"/>
    <xf numFmtId="0" fontId="0" fillId="2" borderId="12" xfId="0" applyFill="1" applyBorder="1" applyAlignment="1"/>
    <xf numFmtId="0" fontId="0" fillId="2" borderId="0" xfId="0" applyFill="1" applyBorder="1" applyAlignment="1">
      <alignment horizontal="center" vertical="center"/>
    </xf>
    <xf numFmtId="0" fontId="0" fillId="2" borderId="16" xfId="0" applyFill="1" applyBorder="1" applyAlignment="1"/>
    <xf numFmtId="0" fontId="9" fillId="4" borderId="1" xfId="0" applyFont="1" applyFill="1" applyBorder="1" applyAlignment="1">
      <alignment wrapText="1"/>
    </xf>
    <xf numFmtId="0" fontId="2" fillId="0" borderId="0" xfId="1" applyFont="1" applyFill="1" applyBorder="1" applyAlignment="1" applyProtection="1">
      <alignment vertical="center"/>
    </xf>
    <xf numFmtId="0" fontId="0" fillId="0" borderId="0" xfId="0" applyFont="1" applyBorder="1" applyAlignment="1">
      <alignment horizontal="justify"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Alignment="1">
      <alignment horizontal="left" vertical="center" wrapText="1" indent="1"/>
    </xf>
    <xf numFmtId="0" fontId="5" fillId="0" borderId="0" xfId="1" applyAlignment="1" applyProtection="1">
      <alignment horizontal="left" vertical="center" wrapText="1" indent="1"/>
    </xf>
    <xf numFmtId="0" fontId="0" fillId="0" borderId="0" xfId="0" applyAlignment="1">
      <alignment vertical="center" wrapText="1"/>
    </xf>
    <xf numFmtId="0" fontId="12" fillId="2" borderId="11" xfId="0" applyFont="1" applyFill="1" applyBorder="1" applyAlignment="1"/>
    <xf numFmtId="0" fontId="12" fillId="2" borderId="12" xfId="0" applyFont="1" applyFill="1" applyBorder="1" applyAlignment="1"/>
    <xf numFmtId="0" fontId="12" fillId="0" borderId="0" xfId="0" applyFont="1" applyFill="1" applyBorder="1" applyAlignment="1">
      <alignment vertical="center"/>
    </xf>
    <xf numFmtId="0" fontId="12" fillId="0" borderId="0" xfId="0" applyFont="1"/>
    <xf numFmtId="0" fontId="13" fillId="2" borderId="3" xfId="0" applyFont="1" applyFill="1" applyBorder="1" applyAlignment="1">
      <alignment horizontal="center" vertical="center"/>
    </xf>
    <xf numFmtId="0" fontId="12" fillId="2" borderId="12" xfId="0" applyFont="1" applyFill="1" applyBorder="1" applyAlignment="1">
      <alignment vertical="top" wrapText="1"/>
    </xf>
    <xf numFmtId="0" fontId="15" fillId="0" borderId="0" xfId="0" applyFont="1" applyFill="1" applyBorder="1" applyAlignment="1">
      <alignment vertical="center"/>
    </xf>
    <xf numFmtId="0" fontId="13" fillId="2" borderId="0"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vertical="center"/>
    </xf>
    <xf numFmtId="0" fontId="12" fillId="0" borderId="11" xfId="0" applyFont="1" applyBorder="1" applyAlignment="1"/>
    <xf numFmtId="0" fontId="17" fillId="2" borderId="2" xfId="0" applyFont="1" applyFill="1" applyBorder="1" applyAlignment="1"/>
    <xf numFmtId="0" fontId="12" fillId="2" borderId="0" xfId="0" applyFont="1" applyFill="1" applyBorder="1" applyAlignment="1"/>
    <xf numFmtId="0" fontId="12" fillId="2" borderId="13" xfId="0" applyFont="1" applyFill="1" applyBorder="1" applyAlignment="1">
      <alignment vertical="top"/>
    </xf>
    <xf numFmtId="0" fontId="12" fillId="2" borderId="14" xfId="0" applyFont="1" applyFill="1" applyBorder="1" applyAlignment="1"/>
    <xf numFmtId="0" fontId="12" fillId="2" borderId="15" xfId="0" applyFont="1" applyFill="1" applyBorder="1" applyAlignment="1">
      <alignment horizontal="center" vertical="center"/>
    </xf>
    <xf numFmtId="0" fontId="12" fillId="2" borderId="15" xfId="0" applyFont="1" applyFill="1" applyBorder="1" applyAlignment="1">
      <alignment vertical="center"/>
    </xf>
    <xf numFmtId="0" fontId="12" fillId="2" borderId="16" xfId="0" applyFont="1" applyFill="1" applyBorder="1" applyAlignment="1"/>
    <xf numFmtId="0" fontId="12" fillId="0" borderId="0" xfId="0" applyFont="1" applyAlignment="1">
      <alignment vertical="center"/>
    </xf>
    <xf numFmtId="0" fontId="18" fillId="4" borderId="1" xfId="0" applyFont="1" applyFill="1" applyBorder="1" applyAlignment="1">
      <alignment wrapText="1"/>
    </xf>
    <xf numFmtId="0" fontId="12" fillId="2" borderId="11" xfId="0" applyFont="1" applyFill="1" applyBorder="1" applyAlignment="1">
      <alignment wrapText="1"/>
    </xf>
    <xf numFmtId="0" fontId="12" fillId="2" borderId="1" xfId="0" applyFont="1" applyFill="1" applyBorder="1" applyAlignment="1">
      <alignment horizontal="center" vertical="center" wrapText="1"/>
    </xf>
    <xf numFmtId="0" fontId="12" fillId="2" borderId="12" xfId="0" applyFont="1" applyFill="1" applyBorder="1" applyAlignment="1">
      <alignment wrapText="1"/>
    </xf>
    <xf numFmtId="0" fontId="12" fillId="0" borderId="0" xfId="0" applyFont="1" applyFill="1" applyBorder="1" applyAlignment="1">
      <alignment vertical="center" wrapText="1"/>
    </xf>
    <xf numFmtId="0" fontId="12" fillId="0" borderId="0" xfId="0" applyFont="1" applyAlignment="1">
      <alignment wrapText="1"/>
    </xf>
    <xf numFmtId="0" fontId="0" fillId="0" borderId="0" xfId="0" applyAlignment="1">
      <alignment wrapText="1"/>
    </xf>
    <xf numFmtId="0" fontId="15" fillId="0" borderId="0" xfId="0" applyFont="1" applyFill="1" applyBorder="1" applyAlignment="1">
      <alignment vertical="center" wrapText="1"/>
    </xf>
    <xf numFmtId="0" fontId="12" fillId="2" borderId="8" xfId="0" applyFont="1" applyFill="1" applyBorder="1" applyAlignment="1"/>
    <xf numFmtId="0" fontId="12" fillId="2" borderId="9" xfId="0" applyFont="1" applyFill="1" applyBorder="1" applyAlignment="1">
      <alignment horizontal="center" vertical="center"/>
    </xf>
    <xf numFmtId="0" fontId="12" fillId="2" borderId="9" xfId="0" applyFont="1" applyFill="1" applyBorder="1" applyAlignment="1">
      <alignment vertical="center"/>
    </xf>
    <xf numFmtId="0" fontId="12" fillId="2" borderId="9" xfId="0" applyFont="1" applyFill="1" applyBorder="1" applyAlignment="1"/>
    <xf numFmtId="0" fontId="13" fillId="2" borderId="2" xfId="0" applyFont="1" applyFill="1" applyBorder="1" applyAlignment="1">
      <alignment horizontal="center" vertical="center"/>
    </xf>
    <xf numFmtId="0" fontId="16" fillId="2" borderId="0" xfId="0" applyFont="1" applyFill="1" applyBorder="1" applyAlignment="1">
      <alignment horizontal="center" vertical="center"/>
    </xf>
    <xf numFmtId="0" fontId="12" fillId="2" borderId="1" xfId="0" applyFont="1" applyFill="1" applyBorder="1" applyAlignment="1">
      <alignment vertical="center" wrapText="1"/>
    </xf>
    <xf numFmtId="0" fontId="15" fillId="2" borderId="0" xfId="0" applyFont="1" applyFill="1" applyBorder="1" applyAlignment="1">
      <alignment vertical="center"/>
    </xf>
    <xf numFmtId="0" fontId="15" fillId="2" borderId="1" xfId="0" applyFont="1" applyFill="1" applyBorder="1" applyAlignment="1">
      <alignment horizontal="center" vertical="center"/>
    </xf>
    <xf numFmtId="0" fontId="12" fillId="2" borderId="1" xfId="0" applyFont="1" applyFill="1" applyBorder="1" applyAlignment="1">
      <alignment horizontal="justify" vertical="center" wrapText="1"/>
    </xf>
    <xf numFmtId="0" fontId="12" fillId="0" borderId="1" xfId="0" applyFont="1" applyBorder="1" applyAlignment="1">
      <alignment wrapText="1"/>
    </xf>
    <xf numFmtId="0" fontId="12" fillId="2" borderId="1" xfId="0" applyFont="1" applyFill="1" applyBorder="1" applyAlignment="1">
      <alignment wrapText="1"/>
    </xf>
    <xf numFmtId="0" fontId="12" fillId="2" borderId="15" xfId="0" applyFont="1" applyFill="1" applyBorder="1" applyAlignment="1"/>
    <xf numFmtId="0" fontId="12" fillId="2" borderId="10" xfId="0" applyFont="1" applyFill="1" applyBorder="1" applyAlignment="1"/>
    <xf numFmtId="0" fontId="15" fillId="2" borderId="1" xfId="0" applyFont="1" applyFill="1" applyBorder="1" applyAlignment="1">
      <alignment vertical="center" wrapText="1"/>
    </xf>
    <xf numFmtId="0" fontId="12" fillId="2" borderId="17" xfId="0" applyFont="1" applyFill="1" applyBorder="1" applyAlignment="1"/>
    <xf numFmtId="0" fontId="12" fillId="2" borderId="11" xfId="0" applyFont="1" applyFill="1" applyBorder="1" applyAlignment="1">
      <alignment vertical="center"/>
    </xf>
    <xf numFmtId="0" fontId="12" fillId="2" borderId="17" xfId="0" applyFont="1" applyFill="1" applyBorder="1"/>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top"/>
    </xf>
    <xf numFmtId="0" fontId="12" fillId="2" borderId="5" xfId="0" applyFont="1" applyFill="1" applyBorder="1" applyAlignment="1">
      <alignment horizontal="left" vertical="top"/>
    </xf>
    <xf numFmtId="0" fontId="12" fillId="2" borderId="6" xfId="0" applyFont="1" applyFill="1" applyBorder="1" applyAlignment="1">
      <alignment horizontal="left" vertical="top"/>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8" fillId="2" borderId="0" xfId="0" applyFont="1" applyFill="1" applyBorder="1" applyAlignment="1">
      <alignment horizontal="right" vertical="center"/>
    </xf>
    <xf numFmtId="0" fontId="8" fillId="2" borderId="7" xfId="0" applyFont="1" applyFill="1" applyBorder="1" applyAlignment="1">
      <alignment horizontal="right"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 fillId="0" borderId="0" xfId="0" applyFont="1" applyAlignment="1">
      <alignment horizontal="center" vertical="center"/>
    </xf>
    <xf numFmtId="0" fontId="19" fillId="2" borderId="0" xfId="0" applyFont="1" applyFill="1" applyBorder="1" applyAlignment="1">
      <alignment horizontal="right" vertical="center"/>
    </xf>
    <xf numFmtId="0" fontId="19" fillId="2" borderId="7" xfId="0" applyFont="1" applyFill="1" applyBorder="1" applyAlignment="1">
      <alignment horizontal="right"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9081690-B119-43EF-AD08-A5AE6CF527D3}" diskRevisions="1" revisionId="71" version="7">
  <header guid="{C263EA83-4BE9-40D8-A0B7-543BD075B6ED}" dateTime="2014-02-11T14:46:56" maxSheetId="6" userName="PINASSEAU Antoine (JRC-SEVILLA)" r:id="rId1">
    <sheetIdMap count="5">
      <sheetId val="1"/>
      <sheetId val="2"/>
      <sheetId val="3"/>
      <sheetId val="4"/>
      <sheetId val="5"/>
    </sheetIdMap>
  </header>
  <header guid="{56C38014-D120-4237-884B-764C7794FEFC}" dateTime="2014-02-12T14:37:29" maxSheetId="6" userName="NOWFER Rick (JRC-SEVILLA-EXT)" r:id="rId2">
    <sheetIdMap count="5">
      <sheetId val="1"/>
      <sheetId val="2"/>
      <sheetId val="3"/>
      <sheetId val="4"/>
      <sheetId val="5"/>
    </sheetIdMap>
  </header>
  <header guid="{977E5511-629B-4B42-9361-50843E0472BC}" dateTime="2014-02-12T16:53:18" maxSheetId="6" userName="PINASSEAU Antoine (JRC-SEVILLA)" r:id="rId3" minRId="6" maxRId="49">
    <sheetIdMap count="5">
      <sheetId val="1"/>
      <sheetId val="2"/>
      <sheetId val="3"/>
      <sheetId val="4"/>
      <sheetId val="5"/>
    </sheetIdMap>
  </header>
  <header guid="{251DC3D7-B46F-442E-9E86-9F7DD6D28EAC}" dateTime="2014-02-12T16:55:15" maxSheetId="6" userName="PINASSEAU Antoine (JRC-SEVILLA)" r:id="rId4">
    <sheetIdMap count="5">
      <sheetId val="1"/>
      <sheetId val="2"/>
      <sheetId val="3"/>
      <sheetId val="4"/>
      <sheetId val="5"/>
    </sheetIdMap>
  </header>
  <header guid="{4200A3BB-0443-4970-A8AF-9123A5CFAF89}" dateTime="2014-02-14T11:57:01" maxSheetId="6" userName="CANOVA Michele (JRC-SEVILLA)" r:id="rId5" minRId="60" maxRId="61">
    <sheetIdMap count="5">
      <sheetId val="1"/>
      <sheetId val="2"/>
      <sheetId val="3"/>
      <sheetId val="4"/>
      <sheetId val="5"/>
    </sheetIdMap>
  </header>
  <header guid="{508419BA-109F-4E51-9FDE-1304BAA9A8BB}" dateTime="2014-02-14T11:58:01" maxSheetId="6" userName="CANOVA Michele (JRC-SEVILLA)" r:id="rId6">
    <sheetIdMap count="5">
      <sheetId val="1"/>
      <sheetId val="2"/>
      <sheetId val="3"/>
      <sheetId val="4"/>
      <sheetId val="5"/>
    </sheetIdMap>
  </header>
  <header guid="{69081690-B119-43EF-AD08-A5AE6CF527D3}" dateTime="2014-02-14T11:58:14" maxSheetId="6" userName="CANOVA Michele (JRC-SEVILLA)" r:id="rId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N145" start="0" length="2147483647">
    <dxf>
      <font>
        <name val="Arial"/>
        <scheme val="none"/>
      </font>
    </dxf>
  </rfmt>
  <rdn rId="0" localSheetId="1" customView="1" name="Z_D958210C_FDC0_451C_AA3B_FE1337B97377_.wvu.PrintArea" hidden="1" oldHidden="1">
    <formula>'Management techniques'!$A$1:$F$62</formula>
  </rdn>
  <rdn rId="0" localSheetId="2" customView="1" name="Z_D958210C_FDC0_451C_AA3B_FE1337B97377_.wvu.PrintArea" hidden="1" oldHidden="1">
    <formula>'Air abatement techniques'!$A$1:$G$62</formula>
  </rdn>
  <rdn rId="0" localSheetId="3" customView="1" name="Z_D958210C_FDC0_451C_AA3B_FE1337B97377_.wvu.PrintArea" hidden="1" oldHidden="1">
    <formula>'Water abatement techniques'!$A$1:$G$62</formula>
  </rdn>
  <rdn rId="0" localSheetId="4" customView="1" name="Z_D958210C_FDC0_451C_AA3B_FE1337B97377_.wvu.PrintArea" hidden="1" oldHidden="1">
    <formula>'Waste hierarchy techniques'!$A$1:$F$62</formula>
  </rdn>
  <rdn rId="0" localSheetId="5" customView="1" name="Z_D958210C_FDC0_451C_AA3B_FE1337B97377_.wvu.PrintArea" hidden="1" oldHidden="1">
    <formula>'Energy-water consump.techniques'!$A$1:$F$62</formula>
  </rdn>
  <rcv guid="{D958210C-FDC0-451C-AA3B-FE1337B9737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XFD58">
    <dxf>
      <alignment wrapText="1" readingOrder="0"/>
    </dxf>
  </rfmt>
  <rcc rId="6" sId="2">
    <oc r="N7" t="inlineStr">
      <is>
        <t>Primary measures</t>
      </is>
    </oc>
    <nc r="N7"/>
  </rcc>
  <rcc rId="7" sId="2">
    <oc r="N8" t="inlineStr">
      <is>
        <t>Automatic action doors</t>
      </is>
    </oc>
    <nc r="N8"/>
  </rcc>
  <rcc rId="8" sId="2">
    <oc r="N9" t="inlineStr">
      <is>
        <t>Cleaning wheel loader, pavement (good house keeping)</t>
      </is>
    </oc>
    <nc r="N9"/>
  </rcc>
  <rcc rId="9" sId="2">
    <oc r="N10" t="inlineStr">
      <is>
        <t xml:space="preserve">Enclosed building </t>
      </is>
    </oc>
    <nc r="N10"/>
  </rcc>
  <rcc rId="10" sId="2">
    <oc r="N11" t="inlineStr">
      <is>
        <t>Enclosed conveyors</t>
      </is>
    </oc>
    <nc r="N11"/>
  </rcc>
  <rcc rId="11" sId="2">
    <oc r="N12" t="inlineStr">
      <is>
        <t>Enclosed vessels</t>
      </is>
    </oc>
    <nc r="N12"/>
  </rcc>
  <rcc rId="12" sId="2">
    <oc r="N13" t="inlineStr">
      <is>
        <t>Inert atmosphere</t>
      </is>
    </oc>
    <nc r="N13"/>
  </rcc>
  <rcc rId="13" sId="2">
    <oc r="N14" t="inlineStr">
      <is>
        <t>Low pressure process</t>
      </is>
    </oc>
    <nc r="N14"/>
  </rcc>
  <rcc rId="14" sId="2">
    <oc r="N15" t="inlineStr">
      <is>
        <t>Noise and vibration reduction programme</t>
      </is>
    </oc>
    <nc r="N15"/>
  </rcc>
  <rcc rId="15" sId="2">
    <oc r="N16" t="inlineStr">
      <is>
        <t>Odour reduction programme</t>
      </is>
    </oc>
    <nc r="N16"/>
  </rcc>
  <rcc rId="16" sId="2">
    <oc r="N17" t="inlineStr">
      <is>
        <t>Recycling of air effluent</t>
      </is>
    </oc>
    <nc r="N17"/>
  </rcc>
  <rcc rId="17" sId="2">
    <oc r="N18" t="inlineStr">
      <is>
        <t>Residence time minimisation (odour)</t>
      </is>
    </oc>
    <nc r="N18"/>
  </rcc>
  <rcc rId="18" sId="2">
    <oc r="N19" t="inlineStr">
      <is>
        <t>Sanitation (e.g. irrigating windrows with percolation water, ban addition of fresh water after main composting stage)</t>
      </is>
    </oc>
    <nc r="N19"/>
  </rcc>
  <rcc rId="19" sId="2">
    <oc r="N21" t="inlineStr">
      <is>
        <t>End-of-pipe techniques</t>
      </is>
    </oc>
    <nc r="N21"/>
  </rcc>
  <rcc rId="20" sId="2">
    <oc r="N22" t="inlineStr">
      <is>
        <t>Acidic scrubber</t>
      </is>
    </oc>
    <nc r="N22"/>
  </rcc>
  <rcc rId="21" sId="2">
    <oc r="N23" t="inlineStr">
      <is>
        <t>Activated carbon</t>
      </is>
    </oc>
    <nc r="N23"/>
  </rcc>
  <rcc rId="22" sId="2">
    <oc r="N24" t="inlineStr">
      <is>
        <t>Adsorption</t>
      </is>
    </oc>
    <nc r="N24"/>
  </rcc>
  <rcc rId="23" sId="2">
    <oc r="N25" t="inlineStr">
      <is>
        <t>Bag/fabric filter</t>
      </is>
    </oc>
    <nc r="N25"/>
  </rcc>
  <rcc rId="24" sId="2">
    <oc r="N26" t="inlineStr">
      <is>
        <t>Basic scrubber</t>
      </is>
    </oc>
    <nc r="N26"/>
  </rcc>
  <rcc rId="25" sId="2">
    <oc r="N27" t="inlineStr">
      <is>
        <t>Biofilter</t>
      </is>
    </oc>
    <nc r="N27"/>
  </rcc>
  <rcc rId="26" sId="2">
    <oc r="N28" t="inlineStr">
      <is>
        <t>Biofiltration</t>
      </is>
    </oc>
    <nc r="N28"/>
  </rcc>
  <rcc rId="27" sId="2">
    <oc r="N29" t="inlineStr">
      <is>
        <t>Bioscrubbing</t>
      </is>
    </oc>
    <nc r="N29"/>
  </rcc>
  <rcc rId="28" sId="2">
    <oc r="N30" t="inlineStr">
      <is>
        <t>Biotrickling</t>
      </is>
    </oc>
    <nc r="N30"/>
  </rcc>
  <rcc rId="29" sId="2">
    <oc r="N31" t="inlineStr">
      <is>
        <t>Catalytic oxidation</t>
      </is>
    </oc>
    <nc r="N31"/>
  </rcc>
  <rcc rId="30" sId="2">
    <oc r="N32" t="inlineStr">
      <is>
        <t>Condensation</t>
      </is>
    </oc>
    <nc r="N32"/>
  </rcc>
  <rcc rId="31" sId="2">
    <oc r="N33" t="inlineStr">
      <is>
        <t>Cryogenic condensation</t>
      </is>
    </oc>
    <nc r="N33"/>
  </rcc>
  <rcc rId="32" sId="2">
    <oc r="N34" t="inlineStr">
      <is>
        <t>Cyclone</t>
      </is>
    </oc>
    <nc r="N34"/>
  </rcc>
  <rcc rId="33" sId="2">
    <oc r="N35" t="inlineStr">
      <is>
        <t>Electrostatic precipitator (ESP)</t>
      </is>
    </oc>
    <nc r="N35"/>
  </rcc>
  <rcc rId="34" sId="2">
    <oc r="N36" t="inlineStr">
      <is>
        <t>Flaring</t>
      </is>
    </oc>
    <nc r="N36"/>
  </rcc>
  <rcc rId="35" sId="2">
    <oc r="N37" t="inlineStr">
      <is>
        <t>Ionisation</t>
      </is>
    </oc>
    <nc r="N37"/>
  </rcc>
  <rcc rId="36" sId="2">
    <oc r="N38" t="inlineStr">
      <is>
        <t>Membrane separation</t>
      </is>
    </oc>
    <nc r="N38"/>
  </rcc>
  <rcc rId="37" sId="2">
    <oc r="N39" t="inlineStr">
      <is>
        <t>Moving bed trickling filter (MBTF)</t>
      </is>
    </oc>
    <nc r="N39"/>
  </rcc>
  <rcc rId="38" sId="2">
    <oc r="N40" t="inlineStr">
      <is>
        <t>Photo/UV oxidation</t>
      </is>
    </oc>
    <nc r="N40"/>
  </rcc>
  <rcc rId="39" sId="2">
    <oc r="N41" t="inlineStr">
      <is>
        <t>Recuperative catalytic oxidation</t>
      </is>
    </oc>
    <nc r="N41"/>
  </rcc>
  <rcc rId="40" sId="2">
    <oc r="N42" t="inlineStr">
      <is>
        <t>Regenerative thermal oxidiser</t>
      </is>
    </oc>
    <nc r="N42"/>
  </rcc>
  <rcc rId="41" sId="2">
    <oc r="N43" t="inlineStr">
      <is>
        <t>Selective catalytic reduction (SCR)</t>
      </is>
    </oc>
    <nc r="N43"/>
  </rcc>
  <rcc rId="42" sId="2">
    <oc r="N44" t="inlineStr">
      <is>
        <t>Selective non-catalytic reduction (SNCR)</t>
      </is>
    </oc>
    <nc r="N44"/>
  </rcc>
  <rcc rId="43" sId="2">
    <oc r="N45" t="inlineStr">
      <is>
        <t>Settling chamber/gravitational separator</t>
      </is>
    </oc>
    <nc r="N45"/>
  </rcc>
  <rcc rId="44" sId="2">
    <oc r="N46" t="inlineStr">
      <is>
        <t>Stripping</t>
      </is>
    </oc>
    <nc r="N46"/>
  </rcc>
  <rcc rId="45" sId="2">
    <oc r="N47" t="inlineStr">
      <is>
        <t>Thermal oxidation</t>
      </is>
    </oc>
    <nc r="N47"/>
  </rcc>
  <rcc rId="46" sId="2">
    <oc r="N48" t="inlineStr">
      <is>
        <t>Venturi scrubber</t>
      </is>
    </oc>
    <nc r="N48"/>
  </rcc>
  <rcc rId="47" sId="2">
    <oc r="N49" t="inlineStr">
      <is>
        <t>Water spraying (dust)</t>
      </is>
    </oc>
    <nc r="N49"/>
  </rcc>
  <rcc rId="48" sId="2">
    <oc r="N50" t="inlineStr">
      <is>
        <t>Wet electrostatic precipitator</t>
      </is>
    </oc>
    <nc r="N50"/>
  </rcc>
  <rcc rId="49" sId="2">
    <oc r="N51" t="inlineStr">
      <is>
        <t>Wet scrubber</t>
      </is>
    </oc>
    <nc r="N51"/>
  </rcc>
  <rfmt sheetId="2" sqref="C9:C58">
    <dxf>
      <alignment wrapText="1" readingOrder="0"/>
    </dxf>
  </rfmt>
  <rfmt sheetId="2" sqref="F9:F58">
    <dxf>
      <alignment wrapText="1" readingOrder="0"/>
    </dxf>
  </rfmt>
  <rfmt sheetId="3" sqref="C9:C58">
    <dxf>
      <alignment wrapText="1" readingOrder="0"/>
    </dxf>
  </rfmt>
  <rfmt sheetId="3" sqref="F9:F58">
    <dxf>
      <alignment wrapText="1" readingOrder="0"/>
    </dxf>
  </rfmt>
  <rfmt sheetId="4" sqref="C9:E58">
    <dxf>
      <alignment wrapText="1" readingOrder="0"/>
    </dxf>
  </rfmt>
  <rfmt sheetId="5" sqref="C9:E58">
    <dxf>
      <alignment wrapText="1" readingOrder="0"/>
    </dxf>
  </rfmt>
  <rcv guid="{41B744A4-ED31-4233-B517-9EB0FEBAF236}" action="delete"/>
  <rdn rId="0" localSheetId="1" customView="1" name="Z_41B744A4_ED31_4233_B517_9EB0FEBAF236_.wvu.PrintArea" hidden="1" oldHidden="1">
    <formula>'Management techniques'!$A$1:$F$62</formula>
    <oldFormula>'Management techniques'!$A$1:$F$62</oldFormula>
  </rdn>
  <rdn rId="0" localSheetId="2" customView="1" name="Z_41B744A4_ED31_4233_B517_9EB0FEBAF236_.wvu.PrintArea" hidden="1" oldHidden="1">
    <formula>'Air abatement techniques'!$A$1:$G$62</formula>
    <oldFormula>'Air abatement techniques'!$A$1:$G$62</oldFormula>
  </rdn>
  <rdn rId="0" localSheetId="3" customView="1" name="Z_41B744A4_ED31_4233_B517_9EB0FEBAF236_.wvu.PrintArea" hidden="1" oldHidden="1">
    <formula>'Water abatement techniques'!$A$1:$G$62</formula>
    <oldFormula>'Water abatement techniques'!$A$1:$G$62</oldFormula>
  </rdn>
  <rdn rId="0" localSheetId="4" customView="1" name="Z_41B744A4_ED31_4233_B517_9EB0FEBAF236_.wvu.PrintArea" hidden="1" oldHidden="1">
    <formula>'Waste hierarchy techniques'!$A$1:$F$62</formula>
    <oldFormula>'Waste hierarchy techniques'!$A$1:$F$62</oldFormula>
  </rdn>
  <rdn rId="0" localSheetId="5" customView="1" name="Z_41B744A4_ED31_4233_B517_9EB0FEBAF236_.wvu.PrintArea" hidden="1" oldHidden="1">
    <formula>'Energy-water consump.techniques'!$A$1:$F$62</formula>
    <oldFormula>'Energy-water consump.techniques'!$A$1:$F$62</oldFormula>
  </rdn>
  <rcv guid="{41B744A4-ED31-4233-B517-9EB0FEBAF23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F62" start="0" length="2147483647">
    <dxf>
      <font>
        <name val="Arial"/>
        <scheme val="none"/>
      </font>
    </dxf>
  </rfmt>
  <rfmt sheetId="3" sqref="A1:G62" start="0" length="2147483647">
    <dxf>
      <font>
        <name val="Arial"/>
        <scheme val="none"/>
      </font>
    </dxf>
  </rfmt>
  <rfmt sheetId="4" sqref="A1:F62" start="0" length="2147483647">
    <dxf>
      <font>
        <name val="Arial"/>
        <scheme val="none"/>
      </font>
    </dxf>
  </rfmt>
  <rfmt sheetId="5" sqref="A1:F62" start="0" length="2147483647">
    <dxf>
      <font>
        <name val="Arial"/>
        <scheme val="none"/>
      </font>
    </dxf>
  </rfmt>
  <rcv guid="{41B744A4-ED31-4233-B517-9EB0FEBAF236}" action="delete"/>
  <rdn rId="0" localSheetId="1" customView="1" name="Z_41B744A4_ED31_4233_B517_9EB0FEBAF236_.wvu.PrintArea" hidden="1" oldHidden="1">
    <formula>'Management techniques'!$A$1:$F$62</formula>
    <oldFormula>'Management techniques'!$A$1:$F$62</oldFormula>
  </rdn>
  <rdn rId="0" localSheetId="2" customView="1" name="Z_41B744A4_ED31_4233_B517_9EB0FEBAF236_.wvu.PrintArea" hidden="1" oldHidden="1">
    <formula>'Air abatement techniques'!$A$1:$G$62</formula>
    <oldFormula>'Air abatement techniques'!$A$1:$G$62</oldFormula>
  </rdn>
  <rdn rId="0" localSheetId="3" customView="1" name="Z_41B744A4_ED31_4233_B517_9EB0FEBAF236_.wvu.PrintArea" hidden="1" oldHidden="1">
    <formula>'Water abatement techniques'!$A$1:$G$62</formula>
    <oldFormula>'Water abatement techniques'!$A$1:$G$62</oldFormula>
  </rdn>
  <rdn rId="0" localSheetId="4" customView="1" name="Z_41B744A4_ED31_4233_B517_9EB0FEBAF236_.wvu.PrintArea" hidden="1" oldHidden="1">
    <formula>'Waste hierarchy techniques'!$A$1:$F$62</formula>
    <oldFormula>'Waste hierarchy techniques'!$A$1:$F$62</oldFormula>
  </rdn>
  <rdn rId="0" localSheetId="5" customView="1" name="Z_41B744A4_ED31_4233_B517_9EB0FEBAF236_.wvu.PrintArea" hidden="1" oldHidden="1">
    <formula>'Energy-water consump.techniques'!$A$1:$F$62</formula>
    <oldFormula>'Energy-water consump.techniques'!$A$1:$F$62</oldFormula>
  </rdn>
  <rcv guid="{41B744A4-ED31-4233-B517-9EB0FEBAF23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60" sheetId="2" oldName="[3_List of techniques.xlsx]Air abatement techniques" newName="[3_List of techniques.xlsx]Abatement techniques - air"/>
  <rsnm rId="61" sheetId="3" oldName="[3_List of techniques.xlsx]Water abatement techniques" newName="[3_List of techniques.xlsx]Abatement techniques - water"/>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6958277-1A9C-4EAC-B07D-7966EB3E01A3}" action="delete"/>
  <rdn rId="0" localSheetId="1" customView="1" name="Z_26958277_1A9C_4EAC_B07D_7966EB3E01A3_.wvu.PrintArea" hidden="1" oldHidden="1">
    <formula>'Management techniques'!$B$1:$F$62</formula>
    <oldFormula>'Management techniques'!$A$1:$F$62</oldFormula>
  </rdn>
  <rdn rId="0" localSheetId="2" customView="1" name="Z_26958277_1A9C_4EAC_B07D_7966EB3E01A3_.wvu.PrintArea" hidden="1" oldHidden="1">
    <formula>'Abatement techniques - air'!$A$1:$G$62</formula>
    <oldFormula>'Abatement techniques - air'!$A$1:$G$62</oldFormula>
  </rdn>
  <rdn rId="0" localSheetId="3" customView="1" name="Z_26958277_1A9C_4EAC_B07D_7966EB3E01A3_.wvu.PrintArea" hidden="1" oldHidden="1">
    <formula>'Abatement techniques - water'!$A$1:$G$62</formula>
    <oldFormula>'Abatement techniques - water'!$A$1:$G$62</oldFormula>
  </rdn>
  <rdn rId="0" localSheetId="4" customView="1" name="Z_26958277_1A9C_4EAC_B07D_7966EB3E01A3_.wvu.PrintArea" hidden="1" oldHidden="1">
    <formula>'Waste hierarchy techniques'!$A$1:$F$62</formula>
    <oldFormula>'Waste hierarchy techniques'!$A$1:$F$62</oldFormula>
  </rdn>
  <rdn rId="0" localSheetId="5" customView="1" name="Z_26958277_1A9C_4EAC_B07D_7966EB3E01A3_.wvu.PrintArea" hidden="1" oldHidden="1">
    <formula>'Energy-water consump.techniques'!$A$1:$F$21</formula>
    <oldFormula>'Energy-water consump.techniques'!$A$1:$F$21</oldFormula>
  </rdn>
  <rcv guid="{26958277-1A9C-4EAC-B07D-7966EB3E01A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6958277-1A9C-4EAC-B07D-7966EB3E01A3}" action="delete"/>
  <rdn rId="0" localSheetId="1" customView="1" name="Z_26958277_1A9C_4EAC_B07D_7966EB3E01A3_.wvu.PrintArea" hidden="1" oldHidden="1">
    <formula>'Management techniques'!$B$1:$F$62</formula>
    <oldFormula>'Management techniques'!$B$1:$F$62</oldFormula>
  </rdn>
  <rdn rId="0" localSheetId="2" customView="1" name="Z_26958277_1A9C_4EAC_B07D_7966EB3E01A3_.wvu.PrintArea" hidden="1" oldHidden="1">
    <formula>'Abatement techniques - air'!$A$1:$G$62</formula>
    <oldFormula>'Abatement techniques - air'!$A$1:$G$62</oldFormula>
  </rdn>
  <rdn rId="0" localSheetId="3" customView="1" name="Z_26958277_1A9C_4EAC_B07D_7966EB3E01A3_.wvu.PrintArea" hidden="1" oldHidden="1">
    <formula>'Abatement techniques - water'!$A$1:$G$62</formula>
    <oldFormula>'Abatement techniques - water'!$A$1:$G$62</oldFormula>
  </rdn>
  <rdn rId="0" localSheetId="4" customView="1" name="Z_26958277_1A9C_4EAC_B07D_7966EB3E01A3_.wvu.PrintArea" hidden="1" oldHidden="1">
    <formula>'Waste hierarchy techniques'!$A$1:$F$62</formula>
    <oldFormula>'Waste hierarchy techniques'!$A$1:$F$62</oldFormula>
  </rdn>
  <rdn rId="0" localSheetId="5" customView="1" name="Z_26958277_1A9C_4EAC_B07D_7966EB3E01A3_.wvu.PrintArea" hidden="1" oldHidden="1">
    <formula>'Energy-water consump.techniques'!$A$1:$F$21</formula>
    <oldFormula>'Energy-water consump.techniques'!$A$1:$F$21</oldFormula>
  </rdn>
  <rcv guid="{26958277-1A9C-4EAC-B07D-7966EB3E01A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hyperlink" Target="http://en.wikipedia.org/wiki/Retention_basin" TargetMode="External"/><Relationship Id="rId13" Type="http://schemas.openxmlformats.org/officeDocument/2006/relationships/hyperlink" Target="http://en.wikipedia.org/wiki/Sedimentation_(water_treatment)" TargetMode="External"/><Relationship Id="rId18" Type="http://schemas.openxmlformats.org/officeDocument/2006/relationships/hyperlink" Target="http://en.wikipedia.org/wiki/Stabilization_pond" TargetMode="External"/><Relationship Id="rId26" Type="http://schemas.openxmlformats.org/officeDocument/2006/relationships/hyperlink" Target="http://en.wikipedia.org/wiki/Wet_oxidation" TargetMode="External"/><Relationship Id="rId3" Type="http://schemas.openxmlformats.org/officeDocument/2006/relationships/printerSettings" Target="../printerSettings/printerSettings11.bin"/><Relationship Id="rId21" Type="http://schemas.openxmlformats.org/officeDocument/2006/relationships/hyperlink" Target="http://en.wikipedia.org/wiki/Trickling_filter" TargetMode="External"/><Relationship Id="rId7" Type="http://schemas.openxmlformats.org/officeDocument/2006/relationships/hyperlink" Target="http://en.wikipedia.org/wiki/Reed_bed" TargetMode="External"/><Relationship Id="rId12" Type="http://schemas.openxmlformats.org/officeDocument/2006/relationships/hyperlink" Target="http://en.wikipedia.org/wiki/Sedimentation" TargetMode="External"/><Relationship Id="rId17" Type="http://schemas.openxmlformats.org/officeDocument/2006/relationships/hyperlink" Target="http://en.wikipedia.org/wiki/Sewage_treatment" TargetMode="External"/><Relationship Id="rId25" Type="http://schemas.openxmlformats.org/officeDocument/2006/relationships/hyperlink" Target="http://en.wikipedia.org/wiki/Vacuum_evaporation" TargetMode="External"/><Relationship Id="rId2" Type="http://schemas.openxmlformats.org/officeDocument/2006/relationships/printerSettings" Target="../printerSettings/printerSettings10.bin"/><Relationship Id="rId16" Type="http://schemas.openxmlformats.org/officeDocument/2006/relationships/hyperlink" Target="http://en.wikipedia.org/wiki/Sewage_treatment" TargetMode="External"/><Relationship Id="rId20" Type="http://schemas.openxmlformats.org/officeDocument/2006/relationships/hyperlink" Target="http://en.wikipedia.org/wiki/Thermal_hydrolysis" TargetMode="External"/><Relationship Id="rId1" Type="http://schemas.openxmlformats.org/officeDocument/2006/relationships/printerSettings" Target="../printerSettings/printerSettings9.bin"/><Relationship Id="rId6" Type="http://schemas.openxmlformats.org/officeDocument/2006/relationships/hyperlink" Target="http://en.wikipedia.org/wiki/API_oil-water_separator" TargetMode="External"/><Relationship Id="rId11" Type="http://schemas.openxmlformats.org/officeDocument/2006/relationships/hyperlink" Target="http://en.wikipedia.org/wiki/Sand_filter" TargetMode="External"/><Relationship Id="rId24" Type="http://schemas.openxmlformats.org/officeDocument/2006/relationships/hyperlink" Target="http://en.wikipedia.org/wiki/Upflow_anaerobic_sludge_blanket_digestion" TargetMode="External"/><Relationship Id="rId5" Type="http://schemas.openxmlformats.org/officeDocument/2006/relationships/hyperlink" Target="http://en.wikipedia.org/wiki/NERV_(Reactor)" TargetMode="External"/><Relationship Id="rId15" Type="http://schemas.openxmlformats.org/officeDocument/2006/relationships/hyperlink" Target="http://en.wikipedia.org/wiki/Sequencing_batch_reactor" TargetMode="External"/><Relationship Id="rId23" Type="http://schemas.openxmlformats.org/officeDocument/2006/relationships/hyperlink" Target="http://en.wikipedia.org/wiki/Ultraviolet_disinfection" TargetMode="External"/><Relationship Id="rId10" Type="http://schemas.openxmlformats.org/officeDocument/2006/relationships/hyperlink" Target="http://en.wikipedia.org/wiki/Rotating_biological_contactor" TargetMode="External"/><Relationship Id="rId19" Type="http://schemas.openxmlformats.org/officeDocument/2006/relationships/hyperlink" Target="http://en.wikipedia.org/wiki/Treatment_pond" TargetMode="External"/><Relationship Id="rId4" Type="http://schemas.openxmlformats.org/officeDocument/2006/relationships/hyperlink" Target="http://en.wikipedia.org/wiki/Nanotechnology" TargetMode="External"/><Relationship Id="rId9" Type="http://schemas.openxmlformats.org/officeDocument/2006/relationships/hyperlink" Target="http://en.wikipedia.org/wiki/Reverse_osmosis" TargetMode="External"/><Relationship Id="rId14" Type="http://schemas.openxmlformats.org/officeDocument/2006/relationships/hyperlink" Target="http://en.wikipedia.org/wiki/Septic_tank" TargetMode="External"/><Relationship Id="rId22" Type="http://schemas.openxmlformats.org/officeDocument/2006/relationships/hyperlink" Target="http://en.wikipedia.org/wiki/Ultrafiltration" TargetMode="External"/><Relationship Id="rId27"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tabSelected="1" zoomScaleNormal="100" workbookViewId="0">
      <selection activeCell="B6" sqref="B6:E6"/>
    </sheetView>
  </sheetViews>
  <sheetFormatPr defaultRowHeight="15" x14ac:dyDescent="0.25"/>
  <cols>
    <col min="1" max="1" width="4.140625" style="9" customWidth="1"/>
    <col min="2" max="2" width="5" customWidth="1"/>
    <col min="3" max="3" width="66" customWidth="1"/>
    <col min="4" max="4" width="13.140625" customWidth="1"/>
    <col min="6" max="6" width="4.140625" customWidth="1"/>
  </cols>
  <sheetData>
    <row r="1" spans="1:14" x14ac:dyDescent="0.25">
      <c r="A1" s="20"/>
      <c r="B1" s="21"/>
      <c r="C1" s="22"/>
      <c r="D1" s="22"/>
      <c r="E1" s="21"/>
      <c r="F1" s="23"/>
    </row>
    <row r="2" spans="1:14" ht="15" customHeight="1" x14ac:dyDescent="0.25">
      <c r="A2" s="24"/>
      <c r="B2" s="94" t="s">
        <v>85</v>
      </c>
      <c r="C2" s="95"/>
      <c r="D2" s="96"/>
      <c r="E2" s="97"/>
      <c r="F2" s="25"/>
    </row>
    <row r="3" spans="1:14" ht="15" customHeight="1" x14ac:dyDescent="0.25">
      <c r="A3" s="24"/>
      <c r="B3" s="26"/>
      <c r="C3" s="17"/>
      <c r="D3" s="17"/>
      <c r="E3" s="26"/>
      <c r="F3" s="25"/>
      <c r="G3" s="1"/>
      <c r="H3" s="1"/>
    </row>
    <row r="4" spans="1:14" ht="15" customHeight="1" x14ac:dyDescent="0.25">
      <c r="A4" s="37"/>
      <c r="B4" s="98" t="s">
        <v>83</v>
      </c>
      <c r="C4" s="99"/>
      <c r="D4" s="99"/>
      <c r="E4" s="100"/>
      <c r="F4" s="38"/>
      <c r="G4" s="39"/>
      <c r="H4" s="39"/>
      <c r="I4" s="40"/>
      <c r="J4" s="40"/>
      <c r="K4" s="40"/>
      <c r="L4" s="40"/>
      <c r="M4" s="40"/>
      <c r="N4" s="40"/>
    </row>
    <row r="5" spans="1:14" ht="15" customHeight="1" x14ac:dyDescent="0.25">
      <c r="A5" s="37"/>
      <c r="B5" s="41"/>
      <c r="C5" s="41"/>
      <c r="D5" s="41"/>
      <c r="E5" s="41"/>
      <c r="F5" s="38"/>
      <c r="G5" s="39"/>
      <c r="H5" s="39"/>
      <c r="I5" s="40"/>
      <c r="J5" s="40"/>
      <c r="K5" s="40"/>
      <c r="L5" s="40"/>
      <c r="M5" s="40"/>
      <c r="N5" s="40"/>
    </row>
    <row r="6" spans="1:14" ht="97.5" customHeight="1" x14ac:dyDescent="0.25">
      <c r="A6" s="37"/>
      <c r="B6" s="104" t="s">
        <v>182</v>
      </c>
      <c r="C6" s="105"/>
      <c r="D6" s="105"/>
      <c r="E6" s="106"/>
      <c r="F6" s="42"/>
      <c r="G6" s="43"/>
      <c r="H6" s="43"/>
      <c r="I6" s="40"/>
      <c r="J6" s="40"/>
      <c r="K6" s="40"/>
      <c r="L6" s="40"/>
      <c r="M6" s="40"/>
      <c r="N6" s="40"/>
    </row>
    <row r="7" spans="1:14" ht="15" customHeight="1" x14ac:dyDescent="0.25">
      <c r="A7" s="37"/>
      <c r="B7" s="44"/>
      <c r="C7" s="44"/>
      <c r="D7" s="44"/>
      <c r="E7" s="44"/>
      <c r="F7" s="38"/>
      <c r="G7" s="39"/>
      <c r="H7" s="39"/>
      <c r="I7" s="40"/>
      <c r="J7" s="40"/>
      <c r="K7" s="40"/>
      <c r="L7" s="40"/>
      <c r="M7" s="40"/>
      <c r="N7" s="45"/>
    </row>
    <row r="8" spans="1:14" ht="15" customHeight="1" x14ac:dyDescent="0.25">
      <c r="A8" s="37"/>
      <c r="B8" s="101" t="s">
        <v>83</v>
      </c>
      <c r="C8" s="102"/>
      <c r="D8" s="102"/>
      <c r="E8" s="103"/>
      <c r="F8" s="38"/>
      <c r="G8" s="43"/>
      <c r="H8" s="43"/>
      <c r="I8" s="40"/>
      <c r="J8" s="40"/>
      <c r="K8" s="40"/>
      <c r="L8" s="40"/>
      <c r="M8" s="40"/>
      <c r="N8" s="46"/>
    </row>
    <row r="9" spans="1:14" s="65" customFormat="1" x14ac:dyDescent="0.25">
      <c r="A9" s="60"/>
      <c r="B9" s="61">
        <v>1</v>
      </c>
      <c r="C9" s="85" t="s">
        <v>22</v>
      </c>
      <c r="D9" s="86"/>
      <c r="E9" s="87"/>
      <c r="F9" s="62"/>
      <c r="G9" s="63"/>
      <c r="H9" s="63"/>
      <c r="I9" s="64"/>
      <c r="J9" s="64"/>
      <c r="K9" s="64"/>
      <c r="L9" s="64"/>
      <c r="M9" s="64"/>
      <c r="N9" s="63"/>
    </row>
    <row r="10" spans="1:14" s="65" customFormat="1" x14ac:dyDescent="0.25">
      <c r="A10" s="60"/>
      <c r="B10" s="61">
        <v>2</v>
      </c>
      <c r="C10" s="85" t="s">
        <v>19</v>
      </c>
      <c r="D10" s="86"/>
      <c r="E10" s="87"/>
      <c r="F10" s="62"/>
      <c r="G10" s="63"/>
      <c r="H10" s="63"/>
      <c r="I10" s="64"/>
      <c r="J10" s="64"/>
      <c r="K10" s="64"/>
      <c r="L10" s="64"/>
      <c r="M10" s="64"/>
      <c r="N10" s="63"/>
    </row>
    <row r="11" spans="1:14" s="65" customFormat="1" x14ac:dyDescent="0.25">
      <c r="A11" s="60"/>
      <c r="B11" s="61">
        <v>3</v>
      </c>
      <c r="C11" s="85" t="s">
        <v>57</v>
      </c>
      <c r="D11" s="86"/>
      <c r="E11" s="87"/>
      <c r="F11" s="62"/>
      <c r="G11" s="64"/>
      <c r="H11" s="64"/>
      <c r="I11" s="64"/>
      <c r="J11" s="64"/>
      <c r="K11" s="64"/>
      <c r="L11" s="64"/>
      <c r="M11" s="64"/>
      <c r="N11" s="63"/>
    </row>
    <row r="12" spans="1:14" s="65" customFormat="1" x14ac:dyDescent="0.25">
      <c r="A12" s="60"/>
      <c r="B12" s="61">
        <v>4</v>
      </c>
      <c r="C12" s="85" t="s">
        <v>18</v>
      </c>
      <c r="D12" s="86"/>
      <c r="E12" s="87"/>
      <c r="F12" s="62"/>
      <c r="G12" s="64"/>
      <c r="H12" s="64"/>
      <c r="I12" s="64"/>
      <c r="J12" s="64"/>
      <c r="K12" s="64"/>
      <c r="L12" s="64"/>
      <c r="M12" s="64"/>
      <c r="N12" s="63"/>
    </row>
    <row r="13" spans="1:14" s="65" customFormat="1" x14ac:dyDescent="0.25">
      <c r="A13" s="60"/>
      <c r="B13" s="61">
        <v>5</v>
      </c>
      <c r="C13" s="85" t="s">
        <v>54</v>
      </c>
      <c r="D13" s="86"/>
      <c r="E13" s="87"/>
      <c r="F13" s="62"/>
      <c r="G13" s="64"/>
      <c r="H13" s="64"/>
      <c r="I13" s="64"/>
      <c r="J13" s="64"/>
      <c r="K13" s="64"/>
      <c r="L13" s="64"/>
      <c r="M13" s="64"/>
      <c r="N13" s="63"/>
    </row>
    <row r="14" spans="1:14" s="65" customFormat="1" x14ac:dyDescent="0.25">
      <c r="A14" s="60"/>
      <c r="B14" s="61">
        <v>6</v>
      </c>
      <c r="C14" s="85" t="s">
        <v>21</v>
      </c>
      <c r="D14" s="86"/>
      <c r="E14" s="87"/>
      <c r="F14" s="62"/>
      <c r="G14" s="64"/>
      <c r="H14" s="64"/>
      <c r="I14" s="64"/>
      <c r="J14" s="64"/>
      <c r="K14" s="64"/>
      <c r="L14" s="64"/>
      <c r="M14" s="64"/>
      <c r="N14" s="63"/>
    </row>
    <row r="15" spans="1:14" s="65" customFormat="1" x14ac:dyDescent="0.25">
      <c r="A15" s="60"/>
      <c r="B15" s="61">
        <v>7</v>
      </c>
      <c r="C15" s="85" t="s">
        <v>55</v>
      </c>
      <c r="D15" s="86"/>
      <c r="E15" s="87"/>
      <c r="F15" s="62"/>
      <c r="G15" s="64"/>
      <c r="H15" s="64"/>
      <c r="I15" s="64"/>
      <c r="J15" s="64"/>
      <c r="K15" s="64"/>
      <c r="L15" s="64"/>
      <c r="M15" s="64"/>
      <c r="N15" s="66"/>
    </row>
    <row r="16" spans="1:14" s="65" customFormat="1" x14ac:dyDescent="0.25">
      <c r="A16" s="60"/>
      <c r="B16" s="61">
        <v>8</v>
      </c>
      <c r="C16" s="85" t="s">
        <v>138</v>
      </c>
      <c r="D16" s="86"/>
      <c r="E16" s="87"/>
      <c r="F16" s="62"/>
      <c r="G16" s="64"/>
      <c r="H16" s="64"/>
      <c r="I16" s="64"/>
      <c r="J16" s="64"/>
      <c r="K16" s="64"/>
      <c r="L16" s="64"/>
      <c r="M16" s="64"/>
      <c r="N16" s="63"/>
    </row>
    <row r="17" spans="1:14" s="65" customFormat="1" x14ac:dyDescent="0.25">
      <c r="A17" s="60"/>
      <c r="B17" s="61">
        <v>9</v>
      </c>
      <c r="C17" s="85" t="s">
        <v>139</v>
      </c>
      <c r="D17" s="86"/>
      <c r="E17" s="87"/>
      <c r="F17" s="62"/>
      <c r="G17" s="64"/>
      <c r="H17" s="64"/>
      <c r="I17" s="64"/>
      <c r="J17" s="64"/>
      <c r="K17" s="64"/>
      <c r="L17" s="64"/>
      <c r="M17" s="64"/>
      <c r="N17" s="63"/>
    </row>
    <row r="18" spans="1:14" s="65" customFormat="1" x14ac:dyDescent="0.25">
      <c r="A18" s="60"/>
      <c r="B18" s="61">
        <v>10</v>
      </c>
      <c r="C18" s="85" t="s">
        <v>56</v>
      </c>
      <c r="D18" s="86"/>
      <c r="E18" s="87"/>
      <c r="F18" s="62"/>
      <c r="G18" s="64"/>
      <c r="H18" s="64"/>
      <c r="I18" s="64"/>
      <c r="J18" s="64"/>
      <c r="K18" s="64"/>
      <c r="L18" s="64"/>
      <c r="M18" s="64"/>
      <c r="N18" s="63"/>
    </row>
    <row r="19" spans="1:14" s="65" customFormat="1" x14ac:dyDescent="0.25">
      <c r="A19" s="60"/>
      <c r="B19" s="61">
        <v>11</v>
      </c>
      <c r="C19" s="85" t="s">
        <v>137</v>
      </c>
      <c r="D19" s="86"/>
      <c r="E19" s="87"/>
      <c r="F19" s="62"/>
      <c r="G19" s="64"/>
      <c r="H19" s="64"/>
      <c r="I19" s="64"/>
      <c r="J19" s="64"/>
      <c r="K19" s="64"/>
      <c r="L19" s="64"/>
      <c r="M19" s="64"/>
      <c r="N19" s="63"/>
    </row>
    <row r="20" spans="1:14" s="65" customFormat="1" x14ac:dyDescent="0.25">
      <c r="A20" s="60"/>
      <c r="B20" s="61">
        <v>12</v>
      </c>
      <c r="C20" s="85" t="s">
        <v>20</v>
      </c>
      <c r="D20" s="86"/>
      <c r="E20" s="87"/>
      <c r="F20" s="62"/>
      <c r="G20" s="64"/>
      <c r="H20" s="64"/>
      <c r="I20" s="64"/>
      <c r="J20" s="64"/>
      <c r="K20" s="64"/>
      <c r="L20" s="64"/>
      <c r="M20" s="64"/>
      <c r="N20" s="63"/>
    </row>
    <row r="21" spans="1:14" s="65" customFormat="1" x14ac:dyDescent="0.25">
      <c r="A21" s="60"/>
      <c r="B21" s="61">
        <v>13</v>
      </c>
      <c r="C21" s="85" t="s">
        <v>136</v>
      </c>
      <c r="D21" s="86"/>
      <c r="E21" s="87"/>
      <c r="F21" s="62"/>
      <c r="G21" s="64"/>
      <c r="H21" s="64"/>
      <c r="I21" s="64"/>
      <c r="J21" s="64"/>
      <c r="K21" s="64"/>
      <c r="L21" s="64"/>
      <c r="M21" s="64"/>
      <c r="N21" s="63"/>
    </row>
    <row r="22" spans="1:14" s="65" customFormat="1" x14ac:dyDescent="0.25">
      <c r="A22" s="60"/>
      <c r="B22" s="61">
        <v>14</v>
      </c>
      <c r="C22" s="91"/>
      <c r="D22" s="92"/>
      <c r="E22" s="93"/>
      <c r="F22" s="62"/>
      <c r="G22" s="64"/>
      <c r="H22" s="64"/>
      <c r="I22" s="64"/>
      <c r="J22" s="64"/>
      <c r="K22" s="64"/>
      <c r="L22" s="64"/>
      <c r="M22" s="64"/>
      <c r="N22" s="63"/>
    </row>
    <row r="23" spans="1:14" s="65" customFormat="1" x14ac:dyDescent="0.25">
      <c r="A23" s="60"/>
      <c r="B23" s="61">
        <v>15</v>
      </c>
      <c r="C23" s="91"/>
      <c r="D23" s="92"/>
      <c r="E23" s="93"/>
      <c r="F23" s="62"/>
      <c r="G23" s="64"/>
      <c r="H23" s="64"/>
      <c r="I23" s="64"/>
      <c r="J23" s="64"/>
      <c r="K23" s="64"/>
      <c r="L23" s="64"/>
      <c r="M23" s="64"/>
      <c r="N23" s="63"/>
    </row>
    <row r="24" spans="1:14" s="65" customFormat="1" x14ac:dyDescent="0.25">
      <c r="A24" s="60"/>
      <c r="B24" s="61">
        <v>16</v>
      </c>
      <c r="C24" s="91"/>
      <c r="D24" s="92"/>
      <c r="E24" s="93"/>
      <c r="F24" s="62"/>
      <c r="G24" s="64"/>
      <c r="H24" s="64"/>
      <c r="I24" s="64"/>
      <c r="J24" s="64"/>
      <c r="K24" s="64"/>
      <c r="L24" s="64"/>
      <c r="M24" s="64"/>
      <c r="N24" s="63"/>
    </row>
    <row r="25" spans="1:14" s="65" customFormat="1" x14ac:dyDescent="0.25">
      <c r="A25" s="60"/>
      <c r="B25" s="61">
        <v>17</v>
      </c>
      <c r="C25" s="91"/>
      <c r="D25" s="92"/>
      <c r="E25" s="93"/>
      <c r="F25" s="62"/>
      <c r="G25" s="64"/>
      <c r="H25" s="64"/>
      <c r="I25" s="64"/>
      <c r="J25" s="64"/>
      <c r="K25" s="64"/>
      <c r="L25" s="64"/>
      <c r="M25" s="64"/>
      <c r="N25" s="63"/>
    </row>
    <row r="26" spans="1:14" s="65" customFormat="1" x14ac:dyDescent="0.25">
      <c r="A26" s="60"/>
      <c r="B26" s="61">
        <v>18</v>
      </c>
      <c r="C26" s="91"/>
      <c r="D26" s="92"/>
      <c r="E26" s="93"/>
      <c r="F26" s="62"/>
      <c r="G26" s="64"/>
      <c r="H26" s="64"/>
      <c r="I26" s="64"/>
      <c r="J26" s="64"/>
      <c r="K26" s="64"/>
      <c r="L26" s="64"/>
      <c r="M26" s="64"/>
      <c r="N26" s="63"/>
    </row>
    <row r="27" spans="1:14" s="65" customFormat="1" x14ac:dyDescent="0.25">
      <c r="A27" s="60"/>
      <c r="B27" s="61">
        <v>19</v>
      </c>
      <c r="C27" s="91"/>
      <c r="D27" s="92"/>
      <c r="E27" s="93"/>
      <c r="F27" s="62"/>
      <c r="G27" s="64"/>
      <c r="H27" s="64"/>
      <c r="I27" s="64"/>
      <c r="J27" s="64"/>
      <c r="K27" s="64"/>
      <c r="L27" s="64"/>
      <c r="M27" s="64"/>
      <c r="N27" s="63"/>
    </row>
    <row r="28" spans="1:14" s="65" customFormat="1" x14ac:dyDescent="0.25">
      <c r="A28" s="60"/>
      <c r="B28" s="61">
        <v>20</v>
      </c>
      <c r="C28" s="91"/>
      <c r="D28" s="92"/>
      <c r="E28" s="93"/>
      <c r="F28" s="62"/>
      <c r="G28" s="64"/>
      <c r="H28" s="64"/>
      <c r="I28" s="64"/>
      <c r="J28" s="64"/>
      <c r="K28" s="64"/>
      <c r="L28" s="64"/>
      <c r="M28" s="64"/>
      <c r="N28" s="63"/>
    </row>
    <row r="29" spans="1:14" s="65" customFormat="1" x14ac:dyDescent="0.25">
      <c r="A29" s="60"/>
      <c r="B29" s="61">
        <v>21</v>
      </c>
      <c r="C29" s="91"/>
      <c r="D29" s="92"/>
      <c r="E29" s="93"/>
      <c r="F29" s="62"/>
      <c r="G29" s="64"/>
      <c r="H29" s="64"/>
      <c r="I29" s="64"/>
      <c r="J29" s="64"/>
      <c r="K29" s="64"/>
      <c r="L29" s="64"/>
      <c r="M29" s="64"/>
      <c r="N29" s="63"/>
    </row>
    <row r="30" spans="1:14" s="65" customFormat="1" x14ac:dyDescent="0.25">
      <c r="A30" s="60"/>
      <c r="B30" s="61">
        <v>22</v>
      </c>
      <c r="C30" s="91"/>
      <c r="D30" s="92"/>
      <c r="E30" s="93"/>
      <c r="F30" s="62"/>
      <c r="G30" s="64"/>
      <c r="H30" s="64"/>
      <c r="I30" s="64"/>
      <c r="J30" s="64"/>
      <c r="K30" s="64"/>
      <c r="L30" s="64"/>
      <c r="M30" s="64"/>
      <c r="N30" s="63"/>
    </row>
    <row r="31" spans="1:14" s="65" customFormat="1" x14ac:dyDescent="0.25">
      <c r="A31" s="60"/>
      <c r="B31" s="61">
        <v>23</v>
      </c>
      <c r="C31" s="91"/>
      <c r="D31" s="92"/>
      <c r="E31" s="93"/>
      <c r="F31" s="62"/>
      <c r="G31" s="64"/>
      <c r="H31" s="64"/>
      <c r="I31" s="64"/>
      <c r="J31" s="64"/>
      <c r="K31" s="64"/>
      <c r="L31" s="64"/>
      <c r="M31" s="64"/>
      <c r="N31" s="63"/>
    </row>
    <row r="32" spans="1:14" s="65" customFormat="1" x14ac:dyDescent="0.25">
      <c r="A32" s="60"/>
      <c r="B32" s="61">
        <v>24</v>
      </c>
      <c r="C32" s="91"/>
      <c r="D32" s="92"/>
      <c r="E32" s="93"/>
      <c r="F32" s="62"/>
      <c r="G32" s="64"/>
      <c r="H32" s="64"/>
      <c r="I32" s="64"/>
      <c r="J32" s="64"/>
      <c r="K32" s="64"/>
      <c r="L32" s="64"/>
      <c r="M32" s="64"/>
      <c r="N32" s="63"/>
    </row>
    <row r="33" spans="1:14" s="65" customFormat="1" x14ac:dyDescent="0.25">
      <c r="A33" s="60"/>
      <c r="B33" s="61">
        <v>25</v>
      </c>
      <c r="C33" s="91"/>
      <c r="D33" s="92"/>
      <c r="E33" s="93"/>
      <c r="F33" s="62"/>
      <c r="G33" s="64"/>
      <c r="H33" s="64"/>
      <c r="I33" s="64"/>
      <c r="J33" s="64"/>
      <c r="K33" s="64"/>
      <c r="L33" s="64"/>
      <c r="M33" s="64"/>
      <c r="N33" s="63"/>
    </row>
    <row r="34" spans="1:14" s="65" customFormat="1" x14ac:dyDescent="0.25">
      <c r="A34" s="60"/>
      <c r="B34" s="61">
        <v>26</v>
      </c>
      <c r="C34" s="91"/>
      <c r="D34" s="92"/>
      <c r="E34" s="93"/>
      <c r="F34" s="62"/>
      <c r="G34" s="64"/>
      <c r="H34" s="64"/>
      <c r="I34" s="64"/>
      <c r="J34" s="64"/>
      <c r="K34" s="64"/>
      <c r="L34" s="64"/>
      <c r="M34" s="64"/>
      <c r="N34" s="63"/>
    </row>
    <row r="35" spans="1:14" s="65" customFormat="1" x14ac:dyDescent="0.25">
      <c r="A35" s="60"/>
      <c r="B35" s="61">
        <v>27</v>
      </c>
      <c r="C35" s="91"/>
      <c r="D35" s="92"/>
      <c r="E35" s="93"/>
      <c r="F35" s="62"/>
      <c r="G35" s="64"/>
      <c r="H35" s="64"/>
      <c r="I35" s="64"/>
      <c r="J35" s="64"/>
      <c r="K35" s="64"/>
      <c r="L35" s="64"/>
      <c r="M35" s="64"/>
      <c r="N35" s="63"/>
    </row>
    <row r="36" spans="1:14" s="65" customFormat="1" x14ac:dyDescent="0.25">
      <c r="A36" s="60"/>
      <c r="B36" s="61">
        <v>28</v>
      </c>
      <c r="C36" s="91"/>
      <c r="D36" s="92"/>
      <c r="E36" s="93"/>
      <c r="F36" s="62"/>
      <c r="G36" s="64"/>
      <c r="H36" s="64"/>
      <c r="I36" s="64"/>
      <c r="J36" s="64"/>
      <c r="K36" s="64"/>
      <c r="L36" s="64"/>
      <c r="M36" s="64"/>
      <c r="N36" s="63"/>
    </row>
    <row r="37" spans="1:14" s="65" customFormat="1" x14ac:dyDescent="0.25">
      <c r="A37" s="60"/>
      <c r="B37" s="61">
        <v>29</v>
      </c>
      <c r="C37" s="91"/>
      <c r="D37" s="92"/>
      <c r="E37" s="93"/>
      <c r="F37" s="62"/>
      <c r="G37" s="64"/>
      <c r="H37" s="64"/>
      <c r="I37" s="64"/>
      <c r="J37" s="64"/>
      <c r="K37" s="64"/>
      <c r="L37" s="64"/>
      <c r="M37" s="64"/>
      <c r="N37" s="63"/>
    </row>
    <row r="38" spans="1:14" s="65" customFormat="1" x14ac:dyDescent="0.25">
      <c r="A38" s="60"/>
      <c r="B38" s="61">
        <v>30</v>
      </c>
      <c r="C38" s="91"/>
      <c r="D38" s="92"/>
      <c r="E38" s="93"/>
      <c r="F38" s="62"/>
      <c r="G38" s="64"/>
      <c r="H38" s="64"/>
      <c r="I38" s="64"/>
      <c r="J38" s="64"/>
      <c r="K38" s="64"/>
      <c r="L38" s="64"/>
      <c r="M38" s="64"/>
      <c r="N38" s="63"/>
    </row>
    <row r="39" spans="1:14" s="65" customFormat="1" x14ac:dyDescent="0.25">
      <c r="A39" s="60"/>
      <c r="B39" s="61">
        <v>31</v>
      </c>
      <c r="C39" s="91"/>
      <c r="D39" s="92"/>
      <c r="E39" s="93"/>
      <c r="F39" s="62"/>
      <c r="G39" s="64"/>
      <c r="H39" s="64"/>
      <c r="I39" s="64"/>
      <c r="J39" s="64"/>
      <c r="K39" s="64"/>
      <c r="L39" s="64"/>
      <c r="M39" s="64"/>
      <c r="N39" s="63"/>
    </row>
    <row r="40" spans="1:14" s="65" customFormat="1" x14ac:dyDescent="0.25">
      <c r="A40" s="60"/>
      <c r="B40" s="61">
        <v>32</v>
      </c>
      <c r="C40" s="91"/>
      <c r="D40" s="92"/>
      <c r="E40" s="93"/>
      <c r="F40" s="62"/>
      <c r="G40" s="64"/>
      <c r="H40" s="64"/>
      <c r="I40" s="64"/>
      <c r="J40" s="64"/>
      <c r="K40" s="64"/>
      <c r="L40" s="64"/>
      <c r="M40" s="64"/>
      <c r="N40" s="63"/>
    </row>
    <row r="41" spans="1:14" s="65" customFormat="1" x14ac:dyDescent="0.25">
      <c r="A41" s="60"/>
      <c r="B41" s="61">
        <v>33</v>
      </c>
      <c r="C41" s="91"/>
      <c r="D41" s="92"/>
      <c r="E41" s="93"/>
      <c r="F41" s="62"/>
      <c r="G41" s="64"/>
      <c r="H41" s="64"/>
      <c r="I41" s="64"/>
      <c r="J41" s="64"/>
      <c r="K41" s="64"/>
      <c r="L41" s="64"/>
      <c r="M41" s="64"/>
      <c r="N41" s="63"/>
    </row>
    <row r="42" spans="1:14" s="65" customFormat="1" x14ac:dyDescent="0.25">
      <c r="A42" s="60"/>
      <c r="B42" s="61">
        <v>34</v>
      </c>
      <c r="C42" s="91"/>
      <c r="D42" s="92"/>
      <c r="E42" s="93"/>
      <c r="F42" s="62"/>
      <c r="G42" s="64"/>
      <c r="H42" s="64"/>
      <c r="I42" s="64"/>
      <c r="J42" s="64"/>
      <c r="K42" s="64"/>
      <c r="L42" s="64"/>
      <c r="M42" s="64"/>
      <c r="N42" s="63"/>
    </row>
    <row r="43" spans="1:14" s="65" customFormat="1" x14ac:dyDescent="0.25">
      <c r="A43" s="60"/>
      <c r="B43" s="61">
        <v>35</v>
      </c>
      <c r="C43" s="91"/>
      <c r="D43" s="92"/>
      <c r="E43" s="93"/>
      <c r="F43" s="62"/>
      <c r="G43" s="64"/>
      <c r="H43" s="64"/>
      <c r="I43" s="64"/>
      <c r="J43" s="64"/>
      <c r="K43" s="64"/>
      <c r="L43" s="64"/>
      <c r="M43" s="64"/>
      <c r="N43" s="63"/>
    </row>
    <row r="44" spans="1:14" s="65" customFormat="1" x14ac:dyDescent="0.25">
      <c r="A44" s="60"/>
      <c r="B44" s="61">
        <v>36</v>
      </c>
      <c r="C44" s="91"/>
      <c r="D44" s="92"/>
      <c r="E44" s="93"/>
      <c r="F44" s="62"/>
      <c r="G44" s="64"/>
      <c r="H44" s="64"/>
      <c r="I44" s="64"/>
      <c r="J44" s="64"/>
      <c r="K44" s="64"/>
      <c r="L44" s="64"/>
      <c r="M44" s="64"/>
      <c r="N44" s="63"/>
    </row>
    <row r="45" spans="1:14" s="65" customFormat="1" x14ac:dyDescent="0.25">
      <c r="A45" s="60"/>
      <c r="B45" s="61">
        <v>37</v>
      </c>
      <c r="C45" s="91"/>
      <c r="D45" s="92"/>
      <c r="E45" s="93"/>
      <c r="F45" s="62"/>
      <c r="G45" s="64"/>
      <c r="H45" s="64"/>
      <c r="I45" s="64"/>
      <c r="J45" s="64"/>
      <c r="K45" s="64"/>
      <c r="L45" s="64"/>
      <c r="M45" s="64"/>
      <c r="N45" s="63"/>
    </row>
    <row r="46" spans="1:14" s="65" customFormat="1" x14ac:dyDescent="0.25">
      <c r="A46" s="60"/>
      <c r="B46" s="61">
        <v>38</v>
      </c>
      <c r="C46" s="91"/>
      <c r="D46" s="92"/>
      <c r="E46" s="93"/>
      <c r="F46" s="62"/>
      <c r="G46" s="64"/>
      <c r="H46" s="64"/>
      <c r="I46" s="64"/>
      <c r="J46" s="64"/>
      <c r="K46" s="64"/>
      <c r="L46" s="64"/>
      <c r="M46" s="64"/>
      <c r="N46" s="63"/>
    </row>
    <row r="47" spans="1:14" s="65" customFormat="1" x14ac:dyDescent="0.25">
      <c r="A47" s="60"/>
      <c r="B47" s="61">
        <v>39</v>
      </c>
      <c r="C47" s="91"/>
      <c r="D47" s="92"/>
      <c r="E47" s="93"/>
      <c r="F47" s="62"/>
      <c r="G47" s="64"/>
      <c r="H47" s="64"/>
      <c r="I47" s="64"/>
      <c r="J47" s="64"/>
      <c r="K47" s="64"/>
      <c r="L47" s="64"/>
      <c r="M47" s="64"/>
      <c r="N47" s="63"/>
    </row>
    <row r="48" spans="1:14" s="65" customFormat="1" x14ac:dyDescent="0.25">
      <c r="A48" s="60"/>
      <c r="B48" s="61">
        <v>40</v>
      </c>
      <c r="C48" s="91"/>
      <c r="D48" s="92"/>
      <c r="E48" s="93"/>
      <c r="F48" s="62"/>
      <c r="G48" s="64"/>
      <c r="H48" s="64"/>
      <c r="I48" s="64"/>
      <c r="J48" s="64"/>
      <c r="K48" s="64"/>
      <c r="L48" s="64"/>
      <c r="M48" s="64"/>
      <c r="N48" s="63"/>
    </row>
    <row r="49" spans="1:14" s="65" customFormat="1" x14ac:dyDescent="0.25">
      <c r="A49" s="60"/>
      <c r="B49" s="61">
        <v>41</v>
      </c>
      <c r="C49" s="91"/>
      <c r="D49" s="92"/>
      <c r="E49" s="93"/>
      <c r="F49" s="62"/>
      <c r="G49" s="64"/>
      <c r="H49" s="64"/>
      <c r="I49" s="64"/>
      <c r="J49" s="64"/>
      <c r="K49" s="64"/>
      <c r="L49" s="64"/>
      <c r="M49" s="64"/>
      <c r="N49" s="63"/>
    </row>
    <row r="50" spans="1:14" s="65" customFormat="1" x14ac:dyDescent="0.25">
      <c r="A50" s="60"/>
      <c r="B50" s="61">
        <v>42</v>
      </c>
      <c r="C50" s="91"/>
      <c r="D50" s="92"/>
      <c r="E50" s="93"/>
      <c r="F50" s="62"/>
      <c r="G50" s="64"/>
      <c r="H50" s="64"/>
      <c r="I50" s="64"/>
      <c r="J50" s="64"/>
      <c r="K50" s="64"/>
      <c r="L50" s="64"/>
      <c r="M50" s="64"/>
      <c r="N50" s="63"/>
    </row>
    <row r="51" spans="1:14" s="65" customFormat="1" x14ac:dyDescent="0.25">
      <c r="A51" s="60"/>
      <c r="B51" s="61">
        <v>43</v>
      </c>
      <c r="C51" s="91"/>
      <c r="D51" s="92"/>
      <c r="E51" s="93"/>
      <c r="F51" s="62"/>
      <c r="G51" s="64"/>
      <c r="H51" s="64"/>
      <c r="I51" s="64"/>
      <c r="J51" s="64"/>
      <c r="K51" s="64"/>
      <c r="L51" s="64"/>
      <c r="M51" s="64"/>
      <c r="N51" s="63"/>
    </row>
    <row r="52" spans="1:14" s="65" customFormat="1" x14ac:dyDescent="0.25">
      <c r="A52" s="60"/>
      <c r="B52" s="61">
        <v>44</v>
      </c>
      <c r="C52" s="91"/>
      <c r="D52" s="92"/>
      <c r="E52" s="93"/>
      <c r="F52" s="62"/>
      <c r="G52" s="64"/>
      <c r="H52" s="64"/>
      <c r="I52" s="64"/>
      <c r="J52" s="64"/>
      <c r="K52" s="64"/>
      <c r="L52" s="64"/>
      <c r="M52" s="64"/>
      <c r="N52" s="63"/>
    </row>
    <row r="53" spans="1:14" s="65" customFormat="1" x14ac:dyDescent="0.25">
      <c r="A53" s="60"/>
      <c r="B53" s="61">
        <v>45</v>
      </c>
      <c r="C53" s="91"/>
      <c r="D53" s="92"/>
      <c r="E53" s="93"/>
      <c r="F53" s="62"/>
      <c r="G53" s="64"/>
      <c r="H53" s="64"/>
      <c r="I53" s="64"/>
      <c r="J53" s="64"/>
      <c r="K53" s="64"/>
      <c r="L53" s="64"/>
      <c r="M53" s="64"/>
      <c r="N53" s="63"/>
    </row>
    <row r="54" spans="1:14" s="65" customFormat="1" x14ac:dyDescent="0.25">
      <c r="A54" s="60"/>
      <c r="B54" s="61">
        <v>46</v>
      </c>
      <c r="C54" s="91"/>
      <c r="D54" s="92"/>
      <c r="E54" s="93"/>
      <c r="F54" s="62"/>
      <c r="G54" s="64"/>
      <c r="H54" s="64"/>
      <c r="I54" s="64"/>
      <c r="J54" s="64"/>
      <c r="K54" s="64"/>
      <c r="L54" s="64"/>
      <c r="M54" s="64"/>
      <c r="N54" s="63"/>
    </row>
    <row r="55" spans="1:14" s="65" customFormat="1" x14ac:dyDescent="0.25">
      <c r="A55" s="60"/>
      <c r="B55" s="61">
        <v>47</v>
      </c>
      <c r="C55" s="91"/>
      <c r="D55" s="92"/>
      <c r="E55" s="93"/>
      <c r="F55" s="62"/>
      <c r="G55" s="64"/>
      <c r="H55" s="64"/>
      <c r="I55" s="64"/>
      <c r="J55" s="64"/>
      <c r="K55" s="64"/>
      <c r="L55" s="64"/>
      <c r="M55" s="64"/>
      <c r="N55" s="63"/>
    </row>
    <row r="56" spans="1:14" s="65" customFormat="1" x14ac:dyDescent="0.25">
      <c r="A56" s="60"/>
      <c r="B56" s="61">
        <v>48</v>
      </c>
      <c r="C56" s="91"/>
      <c r="D56" s="92"/>
      <c r="E56" s="93"/>
      <c r="F56" s="62"/>
      <c r="G56" s="64"/>
      <c r="H56" s="64"/>
      <c r="I56" s="64"/>
      <c r="J56" s="64"/>
      <c r="K56" s="64"/>
      <c r="L56" s="64"/>
      <c r="M56" s="64"/>
      <c r="N56" s="63"/>
    </row>
    <row r="57" spans="1:14" s="65" customFormat="1" x14ac:dyDescent="0.25">
      <c r="A57" s="60"/>
      <c r="B57" s="61">
        <v>49</v>
      </c>
      <c r="C57" s="91"/>
      <c r="D57" s="92"/>
      <c r="E57" s="93"/>
      <c r="F57" s="62"/>
      <c r="G57" s="64"/>
      <c r="H57" s="64"/>
      <c r="I57" s="64"/>
      <c r="J57" s="64"/>
      <c r="K57" s="64"/>
      <c r="L57" s="64"/>
      <c r="M57" s="64"/>
      <c r="N57" s="64"/>
    </row>
    <row r="58" spans="1:14" s="65" customFormat="1" x14ac:dyDescent="0.25">
      <c r="A58" s="60"/>
      <c r="B58" s="61">
        <v>50</v>
      </c>
      <c r="C58" s="91"/>
      <c r="D58" s="92"/>
      <c r="E58" s="93"/>
      <c r="F58" s="62"/>
      <c r="G58" s="64"/>
      <c r="H58" s="64"/>
      <c r="I58" s="64"/>
      <c r="J58" s="64"/>
      <c r="K58" s="64"/>
      <c r="L58" s="64"/>
      <c r="M58" s="64"/>
      <c r="N58" s="64"/>
    </row>
    <row r="59" spans="1:14" x14ac:dyDescent="0.25">
      <c r="A59" s="37"/>
      <c r="B59" s="48"/>
      <c r="C59" s="49"/>
      <c r="D59" s="49"/>
      <c r="E59" s="48"/>
      <c r="F59" s="38"/>
      <c r="G59" s="40"/>
      <c r="H59" s="40"/>
      <c r="I59" s="40"/>
      <c r="J59" s="40"/>
      <c r="K59" s="40"/>
      <c r="L59" s="40"/>
      <c r="M59" s="40"/>
      <c r="N59" s="40"/>
    </row>
    <row r="60" spans="1:14" x14ac:dyDescent="0.25">
      <c r="A60" s="50"/>
      <c r="B60" s="51" t="s">
        <v>84</v>
      </c>
      <c r="C60" s="52"/>
      <c r="D60" s="52"/>
      <c r="E60" s="52"/>
      <c r="F60" s="38"/>
      <c r="G60" s="40"/>
      <c r="H60" s="40"/>
      <c r="I60" s="40"/>
      <c r="J60" s="40"/>
      <c r="K60" s="40"/>
      <c r="L60" s="40"/>
      <c r="M60" s="40"/>
      <c r="N60" s="40"/>
    </row>
    <row r="61" spans="1:14" ht="240.75" customHeight="1" x14ac:dyDescent="0.25">
      <c r="A61" s="53"/>
      <c r="B61" s="88"/>
      <c r="C61" s="89"/>
      <c r="D61" s="89"/>
      <c r="E61" s="90"/>
      <c r="F61" s="38"/>
      <c r="G61" s="40"/>
      <c r="H61" s="40"/>
      <c r="I61" s="40"/>
      <c r="J61" s="40"/>
      <c r="K61" s="40"/>
      <c r="L61" s="40"/>
      <c r="M61" s="40"/>
      <c r="N61" s="40"/>
    </row>
    <row r="62" spans="1:14" ht="15.75" thickBot="1" x14ac:dyDescent="0.3">
      <c r="A62" s="54"/>
      <c r="B62" s="55"/>
      <c r="C62" s="56"/>
      <c r="D62" s="56"/>
      <c r="E62" s="55"/>
      <c r="F62" s="57"/>
      <c r="G62" s="40"/>
      <c r="H62" s="40"/>
      <c r="I62" s="40"/>
      <c r="J62" s="40"/>
      <c r="K62" s="40"/>
      <c r="L62" s="40"/>
      <c r="M62" s="40"/>
      <c r="N62" s="40"/>
    </row>
    <row r="63" spans="1:14" x14ac:dyDescent="0.25">
      <c r="A63" s="58"/>
      <c r="B63" s="40"/>
      <c r="C63" s="40"/>
      <c r="D63" s="40"/>
      <c r="E63" s="40"/>
      <c r="F63" s="40"/>
      <c r="G63" s="40"/>
      <c r="H63" s="40"/>
      <c r="I63" s="40"/>
      <c r="J63" s="40"/>
      <c r="K63" s="40"/>
      <c r="L63" s="40"/>
      <c r="M63" s="40"/>
      <c r="N63" s="40"/>
    </row>
    <row r="64" spans="1:14" x14ac:dyDescent="0.25">
      <c r="A64" s="58"/>
      <c r="B64" s="40"/>
      <c r="C64" s="40"/>
      <c r="D64" s="40"/>
      <c r="E64" s="40"/>
      <c r="F64" s="40"/>
      <c r="G64" s="40"/>
      <c r="H64" s="40"/>
      <c r="I64" s="40"/>
      <c r="J64" s="40"/>
      <c r="K64" s="40"/>
      <c r="L64" s="40"/>
      <c r="M64" s="40"/>
      <c r="N64" s="40"/>
    </row>
    <row r="65" spans="1:14" x14ac:dyDescent="0.25">
      <c r="A65" s="58"/>
      <c r="B65" s="40"/>
      <c r="C65" s="40"/>
      <c r="D65" s="40"/>
      <c r="E65" s="40"/>
      <c r="F65" s="40"/>
      <c r="G65" s="40"/>
      <c r="H65" s="40"/>
      <c r="I65" s="40"/>
      <c r="J65" s="40"/>
      <c r="K65" s="40"/>
      <c r="L65" s="40"/>
      <c r="M65" s="40"/>
      <c r="N65" s="40"/>
    </row>
    <row r="66" spans="1:14" x14ac:dyDescent="0.25">
      <c r="A66" s="58"/>
      <c r="B66" s="40"/>
      <c r="C66" s="40"/>
      <c r="D66" s="40"/>
      <c r="E66" s="40"/>
      <c r="F66" s="40"/>
      <c r="G66" s="40"/>
      <c r="H66" s="40"/>
      <c r="I66" s="40"/>
      <c r="J66" s="40"/>
      <c r="K66" s="40"/>
      <c r="L66" s="40"/>
      <c r="M66" s="40"/>
      <c r="N66" s="40"/>
    </row>
    <row r="67" spans="1:14" x14ac:dyDescent="0.25">
      <c r="A67" s="58"/>
      <c r="B67" s="40"/>
      <c r="C67" s="40"/>
      <c r="D67" s="40"/>
      <c r="E67" s="40"/>
      <c r="F67" s="40"/>
      <c r="G67" s="40"/>
      <c r="H67" s="40"/>
      <c r="I67" s="40"/>
      <c r="J67" s="40"/>
      <c r="K67" s="40"/>
      <c r="L67" s="40"/>
      <c r="M67" s="40"/>
      <c r="N67" s="40"/>
    </row>
    <row r="68" spans="1:14" x14ac:dyDescent="0.25">
      <c r="A68" s="58"/>
      <c r="B68" s="40"/>
      <c r="C68" s="40"/>
      <c r="D68" s="40"/>
      <c r="E68" s="40"/>
      <c r="F68" s="40"/>
      <c r="G68" s="40"/>
      <c r="H68" s="40"/>
      <c r="I68" s="40"/>
      <c r="J68" s="40"/>
      <c r="K68" s="40"/>
      <c r="L68" s="40"/>
      <c r="M68" s="40"/>
      <c r="N68" s="40"/>
    </row>
    <row r="69" spans="1:14" x14ac:dyDescent="0.25">
      <c r="A69" s="58"/>
      <c r="B69" s="40"/>
      <c r="C69" s="40"/>
      <c r="D69" s="40"/>
      <c r="E69" s="40"/>
      <c r="F69" s="40"/>
      <c r="G69" s="40"/>
      <c r="H69" s="40"/>
      <c r="I69" s="40"/>
      <c r="J69" s="40"/>
      <c r="K69" s="40"/>
      <c r="L69" s="40"/>
      <c r="M69" s="40"/>
      <c r="N69" s="40"/>
    </row>
    <row r="70" spans="1:14" x14ac:dyDescent="0.25">
      <c r="A70" s="58"/>
      <c r="B70" s="40"/>
      <c r="C70" s="40"/>
      <c r="D70" s="40"/>
      <c r="E70" s="40"/>
      <c r="F70" s="40"/>
      <c r="G70" s="40"/>
      <c r="H70" s="40"/>
      <c r="I70" s="40"/>
      <c r="J70" s="40"/>
      <c r="K70" s="40"/>
      <c r="L70" s="40"/>
      <c r="M70" s="40"/>
      <c r="N70" s="40"/>
    </row>
    <row r="71" spans="1:14" x14ac:dyDescent="0.25">
      <c r="A71" s="58"/>
      <c r="B71" s="40"/>
      <c r="C71" s="40"/>
      <c r="D71" s="40"/>
      <c r="E71" s="40"/>
      <c r="F71" s="40"/>
      <c r="G71" s="40"/>
      <c r="H71" s="40"/>
      <c r="I71" s="40"/>
      <c r="J71" s="40"/>
      <c r="K71" s="40"/>
      <c r="L71" s="40"/>
      <c r="M71" s="40"/>
      <c r="N71" s="40"/>
    </row>
    <row r="72" spans="1:14" x14ac:dyDescent="0.25">
      <c r="A72" s="58"/>
      <c r="B72" s="40"/>
      <c r="C72" s="40"/>
      <c r="D72" s="40"/>
      <c r="E72" s="40"/>
      <c r="F72" s="40"/>
      <c r="G72" s="40"/>
      <c r="H72" s="40"/>
      <c r="I72" s="40"/>
      <c r="J72" s="40"/>
      <c r="K72" s="40"/>
      <c r="L72" s="40"/>
      <c r="M72" s="40"/>
      <c r="N72" s="40"/>
    </row>
    <row r="73" spans="1:14" x14ac:dyDescent="0.25">
      <c r="A73" s="58"/>
      <c r="B73" s="40"/>
      <c r="C73" s="40"/>
      <c r="D73" s="40"/>
      <c r="E73" s="40"/>
      <c r="F73" s="40"/>
      <c r="G73" s="40"/>
      <c r="H73" s="40"/>
      <c r="I73" s="40"/>
      <c r="J73" s="40"/>
      <c r="K73" s="40"/>
      <c r="L73" s="40"/>
      <c r="M73" s="40"/>
      <c r="N73" s="40"/>
    </row>
    <row r="74" spans="1:14" x14ac:dyDescent="0.25">
      <c r="A74" s="58"/>
      <c r="B74" s="40"/>
      <c r="C74" s="40"/>
      <c r="D74" s="40"/>
      <c r="E74" s="40"/>
      <c r="F74" s="40"/>
      <c r="G74" s="40"/>
      <c r="H74" s="40"/>
      <c r="I74" s="40"/>
      <c r="J74" s="40"/>
      <c r="K74" s="40"/>
      <c r="L74" s="40"/>
      <c r="M74" s="40"/>
      <c r="N74" s="40"/>
    </row>
    <row r="75" spans="1:14" x14ac:dyDescent="0.25">
      <c r="A75" s="58"/>
      <c r="B75" s="40"/>
      <c r="C75" s="40"/>
      <c r="D75" s="40"/>
      <c r="E75" s="40"/>
      <c r="F75" s="40"/>
      <c r="G75" s="40"/>
      <c r="H75" s="40"/>
      <c r="I75" s="40"/>
      <c r="J75" s="40"/>
      <c r="K75" s="40"/>
      <c r="L75" s="40"/>
      <c r="M75" s="40"/>
      <c r="N75" s="40"/>
    </row>
    <row r="76" spans="1:14" x14ac:dyDescent="0.25">
      <c r="A76" s="58"/>
      <c r="B76" s="40"/>
      <c r="C76" s="40"/>
      <c r="D76" s="40"/>
      <c r="E76" s="40"/>
      <c r="F76" s="40"/>
      <c r="G76" s="40"/>
      <c r="H76" s="40"/>
      <c r="I76" s="40"/>
      <c r="J76" s="40"/>
      <c r="K76" s="40"/>
      <c r="L76" s="40"/>
      <c r="M76" s="40"/>
      <c r="N76" s="40"/>
    </row>
    <row r="77" spans="1:14" x14ac:dyDescent="0.25">
      <c r="A77" s="58"/>
      <c r="B77" s="40"/>
      <c r="C77" s="40"/>
      <c r="D77" s="40"/>
      <c r="E77" s="40"/>
      <c r="F77" s="40"/>
      <c r="G77" s="40"/>
      <c r="H77" s="40"/>
      <c r="I77" s="40"/>
      <c r="J77" s="40"/>
      <c r="K77" s="40"/>
      <c r="L77" s="40"/>
      <c r="M77" s="40"/>
      <c r="N77" s="40"/>
    </row>
    <row r="78" spans="1:14" x14ac:dyDescent="0.25">
      <c r="A78" s="58"/>
      <c r="B78" s="40"/>
      <c r="C78" s="40"/>
      <c r="D78" s="40"/>
      <c r="E78" s="40"/>
      <c r="F78" s="40"/>
      <c r="G78" s="40"/>
      <c r="H78" s="40"/>
      <c r="I78" s="40"/>
      <c r="J78" s="40"/>
      <c r="K78" s="40"/>
      <c r="L78" s="40"/>
      <c r="M78" s="40"/>
      <c r="N78" s="40"/>
    </row>
    <row r="79" spans="1:14" x14ac:dyDescent="0.25">
      <c r="A79" s="58"/>
      <c r="B79" s="40"/>
      <c r="C79" s="40"/>
      <c r="D79" s="40"/>
      <c r="E79" s="40"/>
      <c r="F79" s="40"/>
      <c r="G79" s="40"/>
      <c r="H79" s="40"/>
      <c r="I79" s="40"/>
      <c r="J79" s="40"/>
      <c r="K79" s="40"/>
      <c r="L79" s="40"/>
      <c r="M79" s="40"/>
      <c r="N79" s="40"/>
    </row>
    <row r="80" spans="1:14" x14ac:dyDescent="0.25">
      <c r="A80" s="58"/>
      <c r="B80" s="40"/>
      <c r="C80" s="40"/>
      <c r="D80" s="40"/>
      <c r="E80" s="40"/>
      <c r="F80" s="40"/>
      <c r="G80" s="40"/>
      <c r="H80" s="40"/>
      <c r="I80" s="40"/>
      <c r="J80" s="40"/>
      <c r="K80" s="40"/>
      <c r="L80" s="40"/>
      <c r="M80" s="40"/>
      <c r="N80" s="40"/>
    </row>
    <row r="81" spans="1:14" x14ac:dyDescent="0.25">
      <c r="A81" s="58"/>
      <c r="B81" s="40"/>
      <c r="C81" s="40"/>
      <c r="D81" s="40"/>
      <c r="E81" s="40"/>
      <c r="F81" s="40"/>
      <c r="G81" s="40"/>
      <c r="H81" s="40"/>
      <c r="I81" s="40"/>
      <c r="J81" s="40"/>
      <c r="K81" s="40"/>
      <c r="L81" s="40"/>
      <c r="M81" s="40"/>
      <c r="N81" s="40"/>
    </row>
    <row r="82" spans="1:14" x14ac:dyDescent="0.25">
      <c r="A82" s="58"/>
      <c r="B82" s="40"/>
      <c r="C82" s="40"/>
      <c r="D82" s="40"/>
      <c r="E82" s="40"/>
      <c r="F82" s="40"/>
      <c r="G82" s="40"/>
      <c r="H82" s="40"/>
      <c r="I82" s="40"/>
      <c r="J82" s="40"/>
      <c r="K82" s="40"/>
      <c r="L82" s="40"/>
      <c r="M82" s="40"/>
      <c r="N82" s="40"/>
    </row>
    <row r="83" spans="1:14" x14ac:dyDescent="0.25">
      <c r="A83" s="58"/>
      <c r="B83" s="40"/>
      <c r="C83" s="40"/>
      <c r="D83" s="40"/>
      <c r="E83" s="40"/>
      <c r="F83" s="40"/>
      <c r="G83" s="40"/>
      <c r="H83" s="40"/>
      <c r="I83" s="40"/>
      <c r="J83" s="40"/>
      <c r="K83" s="40"/>
      <c r="L83" s="40"/>
      <c r="M83" s="40"/>
      <c r="N83" s="40"/>
    </row>
    <row r="84" spans="1:14" x14ac:dyDescent="0.25">
      <c r="A84" s="58"/>
      <c r="B84" s="40"/>
      <c r="C84" s="40"/>
      <c r="D84" s="40"/>
      <c r="E84" s="40"/>
      <c r="F84" s="40"/>
      <c r="G84" s="40"/>
      <c r="H84" s="40"/>
      <c r="I84" s="40"/>
      <c r="J84" s="40"/>
      <c r="K84" s="40"/>
      <c r="L84" s="40"/>
      <c r="M84" s="40"/>
      <c r="N84" s="40"/>
    </row>
    <row r="85" spans="1:14" x14ac:dyDescent="0.25">
      <c r="A85" s="58"/>
      <c r="B85" s="40"/>
      <c r="C85" s="40"/>
      <c r="D85" s="40"/>
      <c r="E85" s="40"/>
      <c r="F85" s="40"/>
      <c r="G85" s="40"/>
      <c r="H85" s="40"/>
      <c r="I85" s="40"/>
      <c r="J85" s="40"/>
      <c r="K85" s="40"/>
      <c r="L85" s="40"/>
      <c r="M85" s="40"/>
      <c r="N85" s="40"/>
    </row>
    <row r="86" spans="1:14" x14ac:dyDescent="0.25">
      <c r="A86" s="58"/>
      <c r="B86" s="40"/>
      <c r="C86" s="40"/>
      <c r="D86" s="40"/>
      <c r="E86" s="40"/>
      <c r="F86" s="40"/>
      <c r="G86" s="40"/>
      <c r="H86" s="40"/>
      <c r="I86" s="40"/>
      <c r="J86" s="40"/>
      <c r="K86" s="40"/>
      <c r="L86" s="40"/>
      <c r="M86" s="40"/>
      <c r="N86" s="40"/>
    </row>
    <row r="87" spans="1:14" x14ac:dyDescent="0.25">
      <c r="A87" s="58"/>
      <c r="B87" s="40"/>
      <c r="C87" s="40"/>
      <c r="D87" s="40"/>
      <c r="E87" s="40"/>
      <c r="F87" s="40"/>
      <c r="G87" s="40"/>
      <c r="H87" s="40"/>
      <c r="I87" s="40"/>
      <c r="J87" s="40"/>
      <c r="K87" s="40"/>
      <c r="L87" s="40"/>
      <c r="M87" s="40"/>
      <c r="N87" s="40"/>
    </row>
    <row r="88" spans="1:14" x14ac:dyDescent="0.25">
      <c r="A88" s="58"/>
      <c r="B88" s="40"/>
      <c r="C88" s="40"/>
      <c r="D88" s="40"/>
      <c r="E88" s="40"/>
      <c r="F88" s="40"/>
      <c r="G88" s="40"/>
      <c r="H88" s="40"/>
      <c r="I88" s="40"/>
      <c r="J88" s="40"/>
      <c r="K88" s="40"/>
      <c r="L88" s="40"/>
      <c r="M88" s="40"/>
      <c r="N88" s="40"/>
    </row>
    <row r="89" spans="1:14" x14ac:dyDescent="0.25">
      <c r="A89" s="58"/>
      <c r="B89" s="40"/>
      <c r="C89" s="40"/>
      <c r="D89" s="40"/>
      <c r="E89" s="40"/>
      <c r="F89" s="40"/>
      <c r="G89" s="40"/>
      <c r="H89" s="40"/>
      <c r="I89" s="40"/>
      <c r="J89" s="40"/>
      <c r="K89" s="40"/>
      <c r="L89" s="40"/>
      <c r="M89" s="40"/>
      <c r="N89" s="40"/>
    </row>
    <row r="90" spans="1:14" x14ac:dyDescent="0.25">
      <c r="A90" s="58"/>
      <c r="B90" s="40"/>
      <c r="C90" s="40"/>
      <c r="D90" s="40"/>
      <c r="E90" s="40"/>
      <c r="F90" s="40"/>
      <c r="G90" s="40"/>
      <c r="H90" s="40"/>
      <c r="I90" s="40"/>
      <c r="J90" s="40"/>
      <c r="K90" s="40"/>
      <c r="L90" s="40"/>
      <c r="M90" s="40"/>
      <c r="N90" s="40"/>
    </row>
    <row r="91" spans="1:14" x14ac:dyDescent="0.25">
      <c r="A91" s="58"/>
      <c r="B91" s="40"/>
      <c r="C91" s="40"/>
      <c r="D91" s="40"/>
      <c r="E91" s="40"/>
      <c r="F91" s="40"/>
      <c r="G91" s="40"/>
      <c r="H91" s="40"/>
      <c r="I91" s="40"/>
      <c r="J91" s="40"/>
      <c r="K91" s="40"/>
      <c r="L91" s="40"/>
      <c r="M91" s="40"/>
      <c r="N91" s="40"/>
    </row>
    <row r="92" spans="1:14" x14ac:dyDescent="0.25">
      <c r="A92" s="58"/>
      <c r="B92" s="40"/>
      <c r="C92" s="40"/>
      <c r="D92" s="40"/>
      <c r="E92" s="40"/>
      <c r="F92" s="40"/>
      <c r="G92" s="40"/>
      <c r="H92" s="40"/>
      <c r="I92" s="40"/>
      <c r="J92" s="40"/>
      <c r="K92" s="40"/>
      <c r="L92" s="40"/>
      <c r="M92" s="40"/>
      <c r="N92" s="40"/>
    </row>
    <row r="93" spans="1:14" x14ac:dyDescent="0.25">
      <c r="A93" s="58"/>
      <c r="B93" s="40"/>
      <c r="C93" s="40"/>
      <c r="D93" s="40"/>
      <c r="E93" s="40"/>
      <c r="F93" s="40"/>
      <c r="G93" s="40"/>
      <c r="H93" s="40"/>
      <c r="I93" s="40"/>
      <c r="J93" s="40"/>
      <c r="K93" s="40"/>
      <c r="L93" s="40"/>
      <c r="M93" s="40"/>
      <c r="N93" s="40"/>
    </row>
    <row r="94" spans="1:14" x14ac:dyDescent="0.25">
      <c r="A94" s="58"/>
      <c r="B94" s="40"/>
      <c r="C94" s="40"/>
      <c r="D94" s="40"/>
      <c r="E94" s="40"/>
      <c r="F94" s="40"/>
      <c r="G94" s="40"/>
      <c r="H94" s="40"/>
      <c r="I94" s="40"/>
      <c r="J94" s="40"/>
      <c r="K94" s="40"/>
      <c r="L94" s="40"/>
      <c r="M94" s="40"/>
      <c r="N94" s="40"/>
    </row>
    <row r="95" spans="1:14" x14ac:dyDescent="0.25">
      <c r="A95" s="58"/>
      <c r="B95" s="40"/>
      <c r="C95" s="40"/>
      <c r="D95" s="40"/>
      <c r="E95" s="40"/>
      <c r="F95" s="40"/>
      <c r="G95" s="40"/>
      <c r="H95" s="40"/>
      <c r="I95" s="40"/>
      <c r="J95" s="40"/>
      <c r="K95" s="40"/>
      <c r="L95" s="40"/>
      <c r="M95" s="40"/>
      <c r="N95" s="40"/>
    </row>
    <row r="96" spans="1:14" x14ac:dyDescent="0.25">
      <c r="A96" s="58"/>
      <c r="B96" s="40"/>
      <c r="C96" s="40"/>
      <c r="D96" s="40"/>
      <c r="E96" s="40"/>
      <c r="F96" s="40"/>
      <c r="G96" s="40"/>
      <c r="H96" s="40"/>
      <c r="I96" s="40"/>
      <c r="J96" s="40"/>
      <c r="K96" s="40"/>
      <c r="L96" s="40"/>
      <c r="M96" s="40"/>
      <c r="N96" s="40"/>
    </row>
    <row r="97" spans="1:14" x14ac:dyDescent="0.25">
      <c r="A97" s="58"/>
      <c r="B97" s="40"/>
      <c r="C97" s="40"/>
      <c r="D97" s="40"/>
      <c r="E97" s="40"/>
      <c r="F97" s="40"/>
      <c r="G97" s="40"/>
      <c r="H97" s="40"/>
      <c r="I97" s="40"/>
      <c r="J97" s="40"/>
      <c r="K97" s="40"/>
      <c r="L97" s="40"/>
      <c r="M97" s="40"/>
      <c r="N97" s="40"/>
    </row>
    <row r="98" spans="1:14" x14ac:dyDescent="0.25">
      <c r="A98" s="58"/>
      <c r="B98" s="40"/>
      <c r="C98" s="40"/>
      <c r="D98" s="40"/>
      <c r="E98" s="40"/>
      <c r="F98" s="40"/>
      <c r="G98" s="40"/>
      <c r="H98" s="40"/>
      <c r="I98" s="40"/>
      <c r="J98" s="40"/>
      <c r="K98" s="40"/>
      <c r="L98" s="40"/>
      <c r="M98" s="40"/>
      <c r="N98" s="40"/>
    </row>
    <row r="99" spans="1:14" x14ac:dyDescent="0.25">
      <c r="A99" s="58"/>
      <c r="B99" s="40"/>
      <c r="C99" s="40"/>
      <c r="D99" s="40"/>
      <c r="E99" s="40"/>
      <c r="F99" s="40"/>
      <c r="G99" s="40"/>
      <c r="H99" s="40"/>
      <c r="I99" s="40"/>
      <c r="J99" s="40"/>
      <c r="K99" s="40"/>
      <c r="L99" s="40"/>
      <c r="M99" s="40"/>
      <c r="N99" s="40"/>
    </row>
    <row r="100" spans="1:14" x14ac:dyDescent="0.25">
      <c r="A100" s="58"/>
      <c r="B100" s="40"/>
      <c r="C100" s="40"/>
      <c r="D100" s="59" t="s">
        <v>86</v>
      </c>
      <c r="E100" s="40"/>
      <c r="F100" s="40"/>
      <c r="G100" s="40"/>
      <c r="H100" s="40"/>
      <c r="I100" s="40"/>
      <c r="J100" s="40"/>
      <c r="K100" s="40"/>
      <c r="L100" s="40"/>
      <c r="M100" s="40"/>
      <c r="N100" s="40"/>
    </row>
    <row r="101" spans="1:14" x14ac:dyDescent="0.25">
      <c r="A101" s="58"/>
      <c r="B101" s="40"/>
      <c r="C101" s="40"/>
      <c r="D101" s="59" t="s">
        <v>87</v>
      </c>
      <c r="E101" s="40"/>
      <c r="F101" s="40"/>
      <c r="G101" s="40"/>
      <c r="H101" s="40"/>
      <c r="I101" s="40"/>
      <c r="J101" s="40"/>
      <c r="K101" s="40"/>
      <c r="L101" s="40"/>
      <c r="M101" s="40"/>
      <c r="N101" s="40"/>
    </row>
    <row r="102" spans="1:14" x14ac:dyDescent="0.25">
      <c r="A102" s="58"/>
      <c r="B102" s="40"/>
      <c r="C102" s="40"/>
      <c r="D102" s="59" t="s">
        <v>88</v>
      </c>
      <c r="E102" s="40"/>
      <c r="F102" s="40"/>
      <c r="G102" s="40"/>
      <c r="H102" s="40"/>
      <c r="I102" s="40"/>
      <c r="J102" s="40"/>
      <c r="K102" s="40"/>
      <c r="L102" s="40"/>
      <c r="M102" s="40"/>
      <c r="N102" s="40"/>
    </row>
    <row r="103" spans="1:14" x14ac:dyDescent="0.25">
      <c r="A103" s="58"/>
      <c r="B103" s="40"/>
      <c r="C103" s="40"/>
      <c r="D103" s="59" t="s">
        <v>89</v>
      </c>
      <c r="E103" s="40"/>
      <c r="F103" s="40"/>
      <c r="G103" s="40"/>
      <c r="H103" s="40"/>
      <c r="I103" s="40"/>
      <c r="J103" s="40"/>
      <c r="K103" s="40"/>
      <c r="L103" s="40"/>
      <c r="M103" s="40"/>
      <c r="N103" s="40"/>
    </row>
    <row r="104" spans="1:14" x14ac:dyDescent="0.25">
      <c r="A104" s="58"/>
      <c r="B104" s="40"/>
      <c r="C104" s="40"/>
      <c r="D104" s="59" t="s">
        <v>90</v>
      </c>
      <c r="E104" s="40"/>
      <c r="F104" s="40"/>
      <c r="G104" s="40"/>
      <c r="H104" s="40"/>
      <c r="I104" s="40"/>
      <c r="J104" s="40"/>
      <c r="K104" s="40"/>
      <c r="L104" s="40"/>
      <c r="M104" s="40"/>
      <c r="N104" s="40"/>
    </row>
    <row r="105" spans="1:14" x14ac:dyDescent="0.25">
      <c r="A105" s="58"/>
      <c r="B105" s="40"/>
      <c r="C105" s="40"/>
      <c r="D105" s="59" t="s">
        <v>91</v>
      </c>
      <c r="E105" s="40"/>
      <c r="F105" s="40"/>
      <c r="G105" s="40"/>
      <c r="H105" s="40"/>
      <c r="I105" s="40"/>
      <c r="J105" s="40"/>
      <c r="K105" s="40"/>
      <c r="L105" s="40"/>
      <c r="M105" s="40"/>
      <c r="N105" s="40"/>
    </row>
    <row r="106" spans="1:14" x14ac:dyDescent="0.25">
      <c r="A106" s="58"/>
      <c r="B106" s="40"/>
      <c r="C106" s="40"/>
      <c r="D106" s="59" t="s">
        <v>92</v>
      </c>
      <c r="E106" s="40"/>
      <c r="F106" s="40"/>
      <c r="G106" s="40"/>
      <c r="H106" s="40"/>
      <c r="I106" s="40"/>
      <c r="J106" s="40"/>
      <c r="K106" s="40"/>
      <c r="L106" s="40"/>
      <c r="M106" s="40"/>
      <c r="N106" s="40"/>
    </row>
    <row r="107" spans="1:14" x14ac:dyDescent="0.25">
      <c r="A107" s="58"/>
      <c r="B107" s="40"/>
      <c r="C107" s="40"/>
      <c r="D107" s="59" t="s">
        <v>93</v>
      </c>
      <c r="E107" s="40"/>
      <c r="F107" s="40"/>
      <c r="G107" s="40"/>
      <c r="H107" s="40"/>
      <c r="I107" s="40"/>
      <c r="J107" s="40"/>
      <c r="K107" s="40"/>
      <c r="L107" s="40"/>
      <c r="M107" s="40"/>
      <c r="N107" s="40"/>
    </row>
    <row r="108" spans="1:14" x14ac:dyDescent="0.25">
      <c r="A108" s="58"/>
      <c r="B108" s="40"/>
      <c r="C108" s="40"/>
      <c r="D108" s="59" t="s">
        <v>94</v>
      </c>
      <c r="E108" s="40"/>
      <c r="F108" s="40"/>
      <c r="G108" s="40"/>
      <c r="H108" s="40"/>
      <c r="I108" s="40"/>
      <c r="J108" s="40"/>
      <c r="K108" s="40"/>
      <c r="L108" s="40"/>
      <c r="M108" s="40"/>
      <c r="N108" s="40"/>
    </row>
    <row r="109" spans="1:14" ht="26.25" x14ac:dyDescent="0.25">
      <c r="A109" s="58"/>
      <c r="B109" s="40"/>
      <c r="C109" s="40"/>
      <c r="D109" s="59" t="s">
        <v>95</v>
      </c>
      <c r="E109" s="40"/>
      <c r="F109" s="40"/>
      <c r="G109" s="40"/>
      <c r="H109" s="40"/>
      <c r="I109" s="40"/>
      <c r="J109" s="40"/>
      <c r="K109" s="40"/>
      <c r="L109" s="40"/>
      <c r="M109" s="40"/>
      <c r="N109" s="40"/>
    </row>
    <row r="110" spans="1:14" x14ac:dyDescent="0.25">
      <c r="A110" s="58"/>
      <c r="B110" s="40"/>
      <c r="C110" s="40"/>
      <c r="D110" s="59" t="s">
        <v>96</v>
      </c>
      <c r="E110" s="40"/>
      <c r="F110" s="40"/>
      <c r="G110" s="40"/>
      <c r="H110" s="40"/>
      <c r="I110" s="40"/>
      <c r="J110" s="40"/>
      <c r="K110" s="40"/>
      <c r="L110" s="40"/>
      <c r="M110" s="40"/>
      <c r="N110" s="40"/>
    </row>
    <row r="111" spans="1:14" x14ac:dyDescent="0.25">
      <c r="A111" s="58"/>
      <c r="B111" s="40"/>
      <c r="C111" s="40"/>
      <c r="D111" s="59" t="s">
        <v>97</v>
      </c>
      <c r="E111" s="40"/>
      <c r="F111" s="40"/>
      <c r="G111" s="40"/>
      <c r="H111" s="40"/>
      <c r="I111" s="40"/>
      <c r="J111" s="40"/>
      <c r="K111" s="40"/>
      <c r="L111" s="40"/>
      <c r="M111" s="40"/>
      <c r="N111" s="40"/>
    </row>
    <row r="112" spans="1:14" x14ac:dyDescent="0.25">
      <c r="A112" s="58"/>
      <c r="B112" s="40"/>
      <c r="C112" s="40"/>
      <c r="D112" s="59" t="s">
        <v>98</v>
      </c>
      <c r="E112" s="40"/>
      <c r="F112" s="40"/>
      <c r="G112" s="40"/>
      <c r="H112" s="40"/>
      <c r="I112" s="40"/>
      <c r="J112" s="40"/>
      <c r="K112" s="40"/>
      <c r="L112" s="40"/>
      <c r="M112" s="40"/>
      <c r="N112" s="40"/>
    </row>
    <row r="113" spans="1:14" x14ac:dyDescent="0.25">
      <c r="A113" s="58"/>
      <c r="B113" s="40"/>
      <c r="C113" s="40"/>
      <c r="D113" s="59" t="s">
        <v>99</v>
      </c>
      <c r="E113" s="40"/>
      <c r="F113" s="40"/>
      <c r="G113" s="40"/>
      <c r="H113" s="40"/>
      <c r="I113" s="40"/>
      <c r="J113" s="40"/>
      <c r="K113" s="40"/>
      <c r="L113" s="40"/>
      <c r="M113" s="40"/>
      <c r="N113" s="40"/>
    </row>
    <row r="114" spans="1:14" x14ac:dyDescent="0.25">
      <c r="A114" s="58"/>
      <c r="B114" s="40"/>
      <c r="C114" s="40"/>
      <c r="D114" s="59" t="s">
        <v>100</v>
      </c>
      <c r="E114" s="40"/>
      <c r="F114" s="40"/>
      <c r="G114" s="40"/>
      <c r="H114" s="40"/>
      <c r="I114" s="40"/>
      <c r="J114" s="40"/>
      <c r="K114" s="40"/>
      <c r="L114" s="40"/>
      <c r="M114" s="40"/>
      <c r="N114" s="40"/>
    </row>
    <row r="115" spans="1:14" x14ac:dyDescent="0.25">
      <c r="A115" s="58"/>
      <c r="B115" s="40"/>
      <c r="C115" s="40"/>
      <c r="D115" s="59" t="s">
        <v>101</v>
      </c>
      <c r="E115" s="40"/>
      <c r="F115" s="40"/>
      <c r="G115" s="40"/>
      <c r="H115" s="40"/>
      <c r="I115" s="40"/>
      <c r="J115" s="40"/>
      <c r="K115" s="40"/>
      <c r="L115" s="40"/>
      <c r="M115" s="40"/>
      <c r="N115" s="40"/>
    </row>
    <row r="116" spans="1:14" x14ac:dyDescent="0.25">
      <c r="A116" s="58"/>
      <c r="B116" s="40"/>
      <c r="C116" s="40"/>
      <c r="D116" s="59" t="s">
        <v>102</v>
      </c>
      <c r="E116" s="40"/>
      <c r="F116" s="40"/>
      <c r="G116" s="40"/>
      <c r="H116" s="40"/>
      <c r="I116" s="40"/>
      <c r="J116" s="40"/>
      <c r="K116" s="40"/>
      <c r="L116" s="40"/>
      <c r="M116" s="40"/>
      <c r="N116" s="40"/>
    </row>
    <row r="117" spans="1:14" x14ac:dyDescent="0.25">
      <c r="A117" s="58"/>
      <c r="B117" s="40"/>
      <c r="C117" s="40"/>
      <c r="D117" s="59" t="s">
        <v>103</v>
      </c>
      <c r="E117" s="40"/>
      <c r="F117" s="40"/>
      <c r="G117" s="40"/>
      <c r="H117" s="40"/>
      <c r="I117" s="40"/>
      <c r="J117" s="40"/>
      <c r="K117" s="40"/>
      <c r="L117" s="40"/>
      <c r="M117" s="40"/>
      <c r="N117" s="40"/>
    </row>
    <row r="118" spans="1:14" x14ac:dyDescent="0.25">
      <c r="A118" s="58"/>
      <c r="B118" s="40"/>
      <c r="C118" s="40"/>
      <c r="D118" s="59" t="s">
        <v>104</v>
      </c>
      <c r="E118" s="40"/>
      <c r="F118" s="40"/>
      <c r="G118" s="40"/>
      <c r="H118" s="40"/>
      <c r="I118" s="40"/>
      <c r="J118" s="40"/>
      <c r="K118" s="40"/>
      <c r="L118" s="40"/>
      <c r="M118" s="40"/>
      <c r="N118" s="40"/>
    </row>
    <row r="119" spans="1:14" x14ac:dyDescent="0.25">
      <c r="A119" s="58"/>
      <c r="B119" s="40"/>
      <c r="C119" s="40"/>
      <c r="D119" s="59" t="s">
        <v>105</v>
      </c>
      <c r="E119" s="40"/>
      <c r="F119" s="40"/>
      <c r="G119" s="40"/>
      <c r="H119" s="40"/>
      <c r="I119" s="40"/>
      <c r="J119" s="40"/>
      <c r="K119" s="40"/>
      <c r="L119" s="40"/>
      <c r="M119" s="40"/>
      <c r="N119" s="40"/>
    </row>
    <row r="120" spans="1:14" x14ac:dyDescent="0.25">
      <c r="A120" s="58"/>
      <c r="B120" s="40"/>
      <c r="C120" s="40"/>
      <c r="D120" s="59" t="s">
        <v>106</v>
      </c>
      <c r="E120" s="40"/>
      <c r="F120" s="40"/>
      <c r="G120" s="40"/>
      <c r="H120" s="40"/>
      <c r="I120" s="40"/>
      <c r="J120" s="40"/>
      <c r="K120" s="40"/>
      <c r="L120" s="40"/>
      <c r="M120" s="40"/>
      <c r="N120" s="40"/>
    </row>
    <row r="121" spans="1:14" x14ac:dyDescent="0.25">
      <c r="A121" s="58"/>
      <c r="B121" s="40"/>
      <c r="C121" s="40"/>
      <c r="D121" s="59" t="s">
        <v>131</v>
      </c>
      <c r="E121" s="40"/>
      <c r="F121" s="40"/>
      <c r="G121" s="40"/>
      <c r="H121" s="40"/>
      <c r="I121" s="40"/>
      <c r="J121" s="40"/>
      <c r="K121" s="40"/>
      <c r="L121" s="40"/>
      <c r="M121" s="40"/>
      <c r="N121" s="40"/>
    </row>
    <row r="122" spans="1:14" x14ac:dyDescent="0.25">
      <c r="A122" s="58"/>
      <c r="B122" s="40"/>
      <c r="C122" s="40"/>
      <c r="D122" s="59" t="s">
        <v>107</v>
      </c>
      <c r="E122" s="40"/>
      <c r="F122" s="40"/>
      <c r="G122" s="40"/>
      <c r="H122" s="40"/>
      <c r="I122" s="40"/>
      <c r="J122" s="40"/>
      <c r="K122" s="40"/>
      <c r="L122" s="40"/>
      <c r="M122" s="40"/>
      <c r="N122" s="40"/>
    </row>
    <row r="123" spans="1:14" ht="26.25" x14ac:dyDescent="0.25">
      <c r="A123" s="58"/>
      <c r="B123" s="40"/>
      <c r="C123" s="40"/>
      <c r="D123" s="59" t="s">
        <v>108</v>
      </c>
      <c r="E123" s="40"/>
      <c r="F123" s="40"/>
      <c r="G123" s="40"/>
      <c r="H123" s="40"/>
      <c r="I123" s="40"/>
      <c r="J123" s="40"/>
      <c r="K123" s="40"/>
      <c r="L123" s="40"/>
      <c r="M123" s="40"/>
      <c r="N123" s="40"/>
    </row>
    <row r="124" spans="1:14" x14ac:dyDescent="0.25">
      <c r="A124" s="58"/>
      <c r="B124" s="40"/>
      <c r="C124" s="40"/>
      <c r="D124" s="59" t="s">
        <v>109</v>
      </c>
      <c r="E124" s="40"/>
      <c r="F124" s="40"/>
      <c r="G124" s="40"/>
      <c r="H124" s="40"/>
      <c r="I124" s="40"/>
      <c r="J124" s="40"/>
      <c r="K124" s="40"/>
      <c r="L124" s="40"/>
      <c r="M124" s="40"/>
      <c r="N124" s="40"/>
    </row>
    <row r="125" spans="1:14" x14ac:dyDescent="0.25">
      <c r="A125" s="58"/>
      <c r="B125" s="40"/>
      <c r="C125" s="40"/>
      <c r="D125" s="59" t="s">
        <v>110</v>
      </c>
      <c r="E125" s="40"/>
      <c r="F125" s="40"/>
      <c r="G125" s="40"/>
      <c r="H125" s="40"/>
      <c r="I125" s="40"/>
      <c r="J125" s="40"/>
      <c r="K125" s="40"/>
      <c r="L125" s="40"/>
      <c r="M125" s="40"/>
      <c r="N125" s="40"/>
    </row>
    <row r="126" spans="1:14" x14ac:dyDescent="0.25">
      <c r="A126" s="58"/>
      <c r="B126" s="40"/>
      <c r="C126" s="40"/>
      <c r="D126" s="59" t="s">
        <v>111</v>
      </c>
      <c r="E126" s="40"/>
      <c r="F126" s="40"/>
      <c r="G126" s="40"/>
      <c r="H126" s="40"/>
      <c r="I126" s="40"/>
      <c r="J126" s="40"/>
      <c r="K126" s="40"/>
      <c r="L126" s="40"/>
      <c r="M126" s="40"/>
      <c r="N126" s="40"/>
    </row>
    <row r="127" spans="1:14" x14ac:dyDescent="0.25">
      <c r="A127" s="58"/>
      <c r="B127" s="40"/>
      <c r="C127" s="40"/>
      <c r="D127" s="59" t="s">
        <v>112</v>
      </c>
      <c r="E127" s="40"/>
      <c r="F127" s="40"/>
      <c r="G127" s="40"/>
      <c r="H127" s="40"/>
      <c r="I127" s="40"/>
      <c r="J127" s="40"/>
      <c r="K127" s="40"/>
      <c r="L127" s="40"/>
      <c r="M127" s="40"/>
      <c r="N127" s="40"/>
    </row>
    <row r="128" spans="1:14" x14ac:dyDescent="0.25">
      <c r="A128" s="58"/>
      <c r="B128" s="40"/>
      <c r="C128" s="40"/>
      <c r="D128" s="59" t="s">
        <v>113</v>
      </c>
      <c r="E128" s="40"/>
      <c r="F128" s="40"/>
      <c r="G128" s="40"/>
      <c r="H128" s="40"/>
      <c r="I128" s="40"/>
      <c r="J128" s="40"/>
      <c r="K128" s="40"/>
      <c r="L128" s="40"/>
      <c r="M128" s="40"/>
      <c r="N128" s="40"/>
    </row>
    <row r="129" spans="1:14" x14ac:dyDescent="0.25">
      <c r="A129" s="58"/>
      <c r="B129" s="40"/>
      <c r="C129" s="40"/>
      <c r="D129" s="59" t="s">
        <v>114</v>
      </c>
      <c r="E129" s="40"/>
      <c r="F129" s="40"/>
      <c r="G129" s="40"/>
      <c r="H129" s="40"/>
      <c r="I129" s="40"/>
      <c r="J129" s="40"/>
      <c r="K129" s="40"/>
      <c r="L129" s="40"/>
      <c r="M129" s="40"/>
      <c r="N129" s="40"/>
    </row>
    <row r="130" spans="1:14" x14ac:dyDescent="0.25">
      <c r="A130" s="58"/>
      <c r="B130" s="40"/>
      <c r="C130" s="40"/>
      <c r="D130" s="59" t="s">
        <v>115</v>
      </c>
      <c r="E130" s="40"/>
      <c r="F130" s="40"/>
      <c r="G130" s="40"/>
      <c r="H130" s="40"/>
      <c r="I130" s="40"/>
      <c r="J130" s="40"/>
      <c r="K130" s="40"/>
      <c r="L130" s="40"/>
      <c r="M130" s="40"/>
      <c r="N130" s="40"/>
    </row>
    <row r="131" spans="1:14" x14ac:dyDescent="0.25">
      <c r="A131" s="58"/>
      <c r="B131" s="40"/>
      <c r="C131" s="40"/>
      <c r="D131" s="59" t="s">
        <v>116</v>
      </c>
      <c r="E131" s="40"/>
      <c r="F131" s="40"/>
      <c r="G131" s="40"/>
      <c r="H131" s="40"/>
      <c r="I131" s="40"/>
      <c r="J131" s="40"/>
      <c r="K131" s="40"/>
      <c r="L131" s="40"/>
      <c r="M131" s="40"/>
      <c r="N131" s="40"/>
    </row>
    <row r="132" spans="1:14" x14ac:dyDescent="0.25">
      <c r="A132" s="58"/>
      <c r="B132" s="40"/>
      <c r="C132" s="40"/>
      <c r="D132" s="59" t="s">
        <v>117</v>
      </c>
      <c r="E132" s="40"/>
      <c r="F132" s="40"/>
      <c r="G132" s="40"/>
      <c r="H132" s="40"/>
      <c r="I132" s="40"/>
      <c r="J132" s="40"/>
      <c r="K132" s="40"/>
      <c r="L132" s="40"/>
      <c r="M132" s="40"/>
      <c r="N132" s="40"/>
    </row>
    <row r="133" spans="1:14" x14ac:dyDescent="0.25">
      <c r="A133" s="58"/>
      <c r="B133" s="40"/>
      <c r="C133" s="40"/>
      <c r="D133" s="59" t="s">
        <v>118</v>
      </c>
      <c r="E133" s="40"/>
      <c r="F133" s="40"/>
      <c r="G133" s="40"/>
      <c r="H133" s="40"/>
      <c r="I133" s="40"/>
      <c r="J133" s="40"/>
      <c r="K133" s="40"/>
      <c r="L133" s="40"/>
      <c r="M133" s="40"/>
      <c r="N133" s="40"/>
    </row>
    <row r="134" spans="1:14" x14ac:dyDescent="0.25">
      <c r="A134" s="58"/>
      <c r="B134" s="40"/>
      <c r="C134" s="40"/>
      <c r="D134" s="59" t="s">
        <v>119</v>
      </c>
      <c r="E134" s="40"/>
      <c r="F134" s="40"/>
      <c r="G134" s="40"/>
      <c r="H134" s="40"/>
      <c r="I134" s="40"/>
      <c r="J134" s="40"/>
      <c r="K134" s="40"/>
      <c r="L134" s="40"/>
      <c r="M134" s="40"/>
      <c r="N134" s="40"/>
    </row>
    <row r="135" spans="1:14" x14ac:dyDescent="0.25">
      <c r="A135" s="58"/>
      <c r="B135" s="40"/>
      <c r="C135" s="40"/>
      <c r="D135" s="59" t="s">
        <v>120</v>
      </c>
      <c r="E135" s="40"/>
      <c r="F135" s="40"/>
      <c r="G135" s="40"/>
      <c r="H135" s="40"/>
      <c r="I135" s="40"/>
      <c r="J135" s="40"/>
      <c r="K135" s="40"/>
      <c r="L135" s="40"/>
      <c r="M135" s="40"/>
      <c r="N135" s="40"/>
    </row>
    <row r="136" spans="1:14" ht="26.25" x14ac:dyDescent="0.25">
      <c r="A136" s="58"/>
      <c r="B136" s="40"/>
      <c r="C136" s="40"/>
      <c r="D136" s="59" t="s">
        <v>121</v>
      </c>
      <c r="E136" s="40"/>
      <c r="F136" s="40"/>
      <c r="G136" s="40"/>
      <c r="H136" s="40"/>
      <c r="I136" s="40"/>
      <c r="J136" s="40"/>
      <c r="K136" s="40"/>
      <c r="L136" s="40"/>
      <c r="M136" s="40"/>
      <c r="N136" s="40"/>
    </row>
    <row r="137" spans="1:14" x14ac:dyDescent="0.25">
      <c r="A137" s="58"/>
      <c r="B137" s="40"/>
      <c r="C137" s="40"/>
      <c r="D137" s="59" t="s">
        <v>122</v>
      </c>
      <c r="E137" s="40"/>
      <c r="F137" s="40"/>
      <c r="G137" s="40"/>
      <c r="H137" s="40"/>
      <c r="I137" s="40"/>
      <c r="J137" s="40"/>
      <c r="K137" s="40"/>
      <c r="L137" s="40"/>
      <c r="M137" s="40"/>
      <c r="N137" s="40"/>
    </row>
    <row r="138" spans="1:14" x14ac:dyDescent="0.25">
      <c r="A138" s="58"/>
      <c r="B138" s="40"/>
      <c r="C138" s="40"/>
      <c r="D138" s="59" t="s">
        <v>123</v>
      </c>
      <c r="E138" s="40"/>
      <c r="F138" s="40"/>
      <c r="G138" s="40"/>
      <c r="H138" s="40"/>
      <c r="I138" s="40"/>
      <c r="J138" s="40"/>
      <c r="K138" s="40"/>
      <c r="L138" s="40"/>
      <c r="M138" s="40"/>
      <c r="N138" s="40"/>
    </row>
    <row r="139" spans="1:14" x14ac:dyDescent="0.25">
      <c r="A139" s="58"/>
      <c r="B139" s="40"/>
      <c r="C139" s="40"/>
      <c r="D139" s="59" t="s">
        <v>124</v>
      </c>
      <c r="E139" s="40"/>
      <c r="F139" s="40"/>
      <c r="G139" s="40"/>
      <c r="H139" s="40"/>
      <c r="I139" s="40"/>
      <c r="J139" s="40"/>
      <c r="K139" s="40"/>
      <c r="L139" s="40"/>
      <c r="M139" s="40"/>
      <c r="N139" s="40"/>
    </row>
    <row r="140" spans="1:14" x14ac:dyDescent="0.25">
      <c r="A140" s="58"/>
      <c r="B140" s="40"/>
      <c r="C140" s="40"/>
      <c r="D140" s="59" t="s">
        <v>125</v>
      </c>
      <c r="E140" s="40"/>
      <c r="F140" s="40"/>
      <c r="G140" s="40"/>
      <c r="H140" s="40"/>
      <c r="I140" s="40"/>
      <c r="J140" s="40"/>
      <c r="K140" s="40"/>
      <c r="L140" s="40"/>
      <c r="M140" s="40"/>
      <c r="N140" s="40"/>
    </row>
    <row r="141" spans="1:14" x14ac:dyDescent="0.25">
      <c r="A141" s="58"/>
      <c r="B141" s="40"/>
      <c r="C141" s="40"/>
      <c r="D141" s="59" t="s">
        <v>126</v>
      </c>
      <c r="E141" s="40"/>
      <c r="F141" s="40"/>
      <c r="G141" s="40"/>
      <c r="H141" s="40"/>
      <c r="I141" s="40"/>
      <c r="J141" s="40"/>
      <c r="K141" s="40"/>
      <c r="L141" s="40"/>
      <c r="M141" s="40"/>
      <c r="N141" s="40"/>
    </row>
    <row r="142" spans="1:14" x14ac:dyDescent="0.25">
      <c r="A142" s="58"/>
      <c r="B142" s="40"/>
      <c r="C142" s="40"/>
      <c r="D142" s="59" t="s">
        <v>127</v>
      </c>
      <c r="E142" s="40"/>
      <c r="F142" s="40"/>
      <c r="G142" s="40"/>
      <c r="H142" s="40"/>
      <c r="I142" s="40"/>
      <c r="J142" s="40"/>
      <c r="K142" s="40"/>
      <c r="L142" s="40"/>
      <c r="M142" s="40"/>
      <c r="N142" s="40"/>
    </row>
    <row r="143" spans="1:14" x14ac:dyDescent="0.25">
      <c r="A143" s="58"/>
      <c r="B143" s="40"/>
      <c r="C143" s="40"/>
      <c r="D143" s="59" t="s">
        <v>128</v>
      </c>
      <c r="E143" s="40"/>
      <c r="F143" s="40"/>
      <c r="G143" s="40"/>
      <c r="H143" s="40"/>
      <c r="I143" s="40"/>
      <c r="J143" s="40"/>
      <c r="K143" s="40"/>
      <c r="L143" s="40"/>
      <c r="M143" s="40"/>
      <c r="N143" s="40"/>
    </row>
    <row r="144" spans="1:14" x14ac:dyDescent="0.25">
      <c r="A144" s="58"/>
      <c r="B144" s="40"/>
      <c r="C144" s="40"/>
      <c r="D144" s="59" t="s">
        <v>129</v>
      </c>
      <c r="E144" s="40"/>
      <c r="F144" s="40"/>
      <c r="G144" s="40"/>
      <c r="H144" s="40"/>
      <c r="I144" s="40"/>
      <c r="J144" s="40"/>
      <c r="K144" s="40"/>
      <c r="L144" s="40"/>
      <c r="M144" s="40"/>
      <c r="N144" s="40"/>
    </row>
    <row r="145" spans="1:14" ht="26.25" x14ac:dyDescent="0.25">
      <c r="A145" s="58"/>
      <c r="B145" s="40"/>
      <c r="C145" s="40"/>
      <c r="D145" s="59" t="s">
        <v>130</v>
      </c>
      <c r="E145" s="40"/>
      <c r="F145" s="40"/>
      <c r="G145" s="40"/>
      <c r="H145" s="40"/>
      <c r="I145" s="40"/>
      <c r="J145" s="40"/>
      <c r="K145" s="40"/>
      <c r="L145" s="40"/>
      <c r="M145" s="40"/>
      <c r="N145" s="40"/>
    </row>
  </sheetData>
  <sortState ref="C9:E21">
    <sortCondition ref="C9"/>
  </sortState>
  <customSheetViews>
    <customSheetView guid="{26958277-1A9C-4EAC-B07D-7966EB3E01A3}" showPageBreaks="1" printArea="1">
      <selection activeCell="B6" sqref="B6:E6"/>
      <rowBreaks count="1" manualBreakCount="1">
        <brk id="59" min="1" max="5" man="1"/>
      </rowBreaks>
      <pageMargins left="0.7" right="0.7" top="0.75" bottom="0.75" header="0.3" footer="0.3"/>
      <pageSetup paperSize="9" scale="79" orientation="portrait" r:id="rId1"/>
    </customSheetView>
    <customSheetView guid="{D958210C-FDC0-451C-AA3B-FE1337B97377}" fitToPage="1" topLeftCell="A40">
      <selection activeCell="B6" sqref="B6:E6"/>
      <pageMargins left="0.7" right="0.7" top="0.75" bottom="0.75" header="0.3" footer="0.3"/>
      <pageSetup paperSize="9" scale="60" orientation="portrait" r:id="rId2"/>
    </customSheetView>
    <customSheetView guid="{41B744A4-ED31-4233-B517-9EB0FEBAF236}" showPageBreaks="1" fitToPage="1" printArea="1">
      <selection activeCell="C15" sqref="C15:E15"/>
      <pageMargins left="0.7" right="0.7" top="0.75" bottom="0.75" header="0.3" footer="0.3"/>
      <pageSetup paperSize="9" scale="60" orientation="portrait" r:id="rId3"/>
    </customSheetView>
  </customSheetViews>
  <mergeCells count="56">
    <mergeCell ref="C58:E58"/>
    <mergeCell ref="B6:E6"/>
    <mergeCell ref="C53:E53"/>
    <mergeCell ref="C54:E54"/>
    <mergeCell ref="C55:E55"/>
    <mergeCell ref="C56:E56"/>
    <mergeCell ref="C57:E57"/>
    <mergeCell ref="C48:E48"/>
    <mergeCell ref="C49:E49"/>
    <mergeCell ref="C50:E50"/>
    <mergeCell ref="C51:E51"/>
    <mergeCell ref="C52:E52"/>
    <mergeCell ref="C43:E43"/>
    <mergeCell ref="C44:E44"/>
    <mergeCell ref="C45:E45"/>
    <mergeCell ref="C46:E46"/>
    <mergeCell ref="C34:E34"/>
    <mergeCell ref="C35:E35"/>
    <mergeCell ref="C36:E36"/>
    <mergeCell ref="C37:E37"/>
    <mergeCell ref="C47:E47"/>
    <mergeCell ref="C38:E38"/>
    <mergeCell ref="C39:E39"/>
    <mergeCell ref="C40:E40"/>
    <mergeCell ref="C41:E41"/>
    <mergeCell ref="C42:E42"/>
    <mergeCell ref="B2:C2"/>
    <mergeCell ref="D2:E2"/>
    <mergeCell ref="B4:E4"/>
    <mergeCell ref="B8:E8"/>
    <mergeCell ref="C18:E18"/>
    <mergeCell ref="C17:E17"/>
    <mergeCell ref="C16:E16"/>
    <mergeCell ref="C9:E9"/>
    <mergeCell ref="C10:E10"/>
    <mergeCell ref="C11:E11"/>
    <mergeCell ref="C12:E12"/>
    <mergeCell ref="C13:E13"/>
    <mergeCell ref="C14:E14"/>
    <mergeCell ref="C15:E15"/>
    <mergeCell ref="C19:E19"/>
    <mergeCell ref="C20:E20"/>
    <mergeCell ref="C21:E21"/>
    <mergeCell ref="B61:E61"/>
    <mergeCell ref="C22:E22"/>
    <mergeCell ref="C23:E23"/>
    <mergeCell ref="C24:E24"/>
    <mergeCell ref="C25:E25"/>
    <mergeCell ref="C26:E26"/>
    <mergeCell ref="C27:E27"/>
    <mergeCell ref="C28:E28"/>
    <mergeCell ref="C29:E29"/>
    <mergeCell ref="C30:E30"/>
    <mergeCell ref="C31:E31"/>
    <mergeCell ref="C32:E32"/>
    <mergeCell ref="C33:E33"/>
  </mergeCells>
  <dataValidations count="1">
    <dataValidation type="list" allowBlank="1" showInputMessage="1" showErrorMessage="1" sqref="D2:E2">
      <formula1>$D$100:$D$145</formula1>
    </dataValidation>
  </dataValidations>
  <pageMargins left="0.7" right="0.7" top="0.75" bottom="0.75" header="0.3" footer="0.3"/>
  <pageSetup paperSize="9" scale="79" orientation="portrait" r:id="rId4"/>
  <rowBreaks count="1" manualBreakCount="1">
    <brk id="59"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5"/>
  <sheetViews>
    <sheetView topLeftCell="A4" zoomScaleNormal="100" workbookViewId="0">
      <selection activeCell="D31" sqref="D31"/>
    </sheetView>
  </sheetViews>
  <sheetFormatPr defaultRowHeight="15" x14ac:dyDescent="0.25"/>
  <cols>
    <col min="1" max="1" width="4.140625" customWidth="1"/>
    <col min="2" max="2" width="5" style="9" customWidth="1"/>
    <col min="3" max="3" width="52" style="9" bestFit="1" customWidth="1"/>
    <col min="4" max="4" width="12.5703125" style="14" customWidth="1"/>
    <col min="5" max="5" width="5" customWidth="1"/>
    <col min="6" max="6" width="49.42578125" customWidth="1"/>
  </cols>
  <sheetData>
    <row r="1" spans="1:15" x14ac:dyDescent="0.25">
      <c r="A1" s="67"/>
      <c r="B1" s="68"/>
      <c r="C1" s="69"/>
      <c r="D1" s="69"/>
      <c r="E1" s="68"/>
      <c r="F1" s="70"/>
      <c r="G1" s="23"/>
    </row>
    <row r="2" spans="1:15" x14ac:dyDescent="0.25">
      <c r="A2" s="37"/>
      <c r="B2" s="110" t="s">
        <v>85</v>
      </c>
      <c r="C2" s="111"/>
      <c r="D2" s="112"/>
      <c r="E2" s="113"/>
      <c r="F2" s="52"/>
      <c r="G2" s="25"/>
      <c r="H2" s="2"/>
      <c r="I2" s="3"/>
    </row>
    <row r="3" spans="1:15" x14ac:dyDescent="0.25">
      <c r="A3" s="37"/>
      <c r="B3" s="48"/>
      <c r="C3" s="49"/>
      <c r="D3" s="49"/>
      <c r="E3" s="48"/>
      <c r="F3" s="52"/>
      <c r="G3" s="25"/>
      <c r="H3" s="1"/>
      <c r="I3" s="3"/>
    </row>
    <row r="4" spans="1:15" x14ac:dyDescent="0.25">
      <c r="A4" s="37"/>
      <c r="B4" s="98" t="s">
        <v>134</v>
      </c>
      <c r="C4" s="99"/>
      <c r="D4" s="99"/>
      <c r="E4" s="99"/>
      <c r="F4" s="100"/>
      <c r="G4" s="25"/>
      <c r="H4" s="4"/>
      <c r="I4" s="3"/>
    </row>
    <row r="5" spans="1:15" x14ac:dyDescent="0.25">
      <c r="A5" s="37"/>
      <c r="B5" s="41"/>
      <c r="C5" s="41"/>
      <c r="D5" s="41"/>
      <c r="E5" s="41"/>
      <c r="F5" s="41"/>
      <c r="G5" s="25"/>
      <c r="H5" s="1"/>
      <c r="I5" s="3"/>
    </row>
    <row r="6" spans="1:15" ht="93.75" customHeight="1" x14ac:dyDescent="0.25">
      <c r="A6" s="37"/>
      <c r="B6" s="104" t="s">
        <v>183</v>
      </c>
      <c r="C6" s="105"/>
      <c r="D6" s="105"/>
      <c r="E6" s="105"/>
      <c r="F6" s="106"/>
      <c r="G6" s="25"/>
      <c r="H6" s="1"/>
      <c r="I6" s="3"/>
    </row>
    <row r="7" spans="1:15" x14ac:dyDescent="0.25">
      <c r="A7" s="37"/>
      <c r="B7" s="71"/>
      <c r="C7" s="71"/>
      <c r="D7" s="44"/>
      <c r="E7" s="71"/>
      <c r="F7" s="71"/>
      <c r="G7" s="25"/>
      <c r="H7" s="4"/>
      <c r="I7" s="3"/>
      <c r="N7" s="109"/>
      <c r="O7" s="109"/>
    </row>
    <row r="8" spans="1:15" x14ac:dyDescent="0.25">
      <c r="A8" s="37"/>
      <c r="B8" s="107" t="s">
        <v>31</v>
      </c>
      <c r="C8" s="108"/>
      <c r="D8" s="72"/>
      <c r="E8" s="107" t="s">
        <v>23</v>
      </c>
      <c r="F8" s="108"/>
      <c r="G8" s="25"/>
      <c r="H8" s="1"/>
      <c r="I8" s="3"/>
      <c r="N8" s="10"/>
      <c r="O8" s="10"/>
    </row>
    <row r="9" spans="1:15" x14ac:dyDescent="0.25">
      <c r="A9" s="37"/>
      <c r="B9" s="47">
        <v>1</v>
      </c>
      <c r="C9" s="73" t="s">
        <v>135</v>
      </c>
      <c r="D9" s="74"/>
      <c r="E9" s="75">
        <v>1</v>
      </c>
      <c r="F9" s="73" t="s">
        <v>44</v>
      </c>
      <c r="G9" s="25"/>
      <c r="H9" s="1"/>
      <c r="I9" s="3"/>
      <c r="N9" s="1"/>
      <c r="O9" s="1"/>
    </row>
    <row r="10" spans="1:15" x14ac:dyDescent="0.25">
      <c r="A10" s="37"/>
      <c r="B10" s="47">
        <v>2</v>
      </c>
      <c r="C10" s="73" t="s">
        <v>32</v>
      </c>
      <c r="D10" s="74"/>
      <c r="E10" s="75">
        <v>2</v>
      </c>
      <c r="F10" s="73" t="s">
        <v>3</v>
      </c>
      <c r="G10" s="25"/>
      <c r="H10" s="5"/>
      <c r="I10" s="3"/>
      <c r="N10" s="6"/>
      <c r="O10" s="6"/>
    </row>
    <row r="11" spans="1:15" ht="28.5" x14ac:dyDescent="0.25">
      <c r="A11" s="37"/>
      <c r="B11" s="47">
        <v>3</v>
      </c>
      <c r="C11" s="73" t="s">
        <v>33</v>
      </c>
      <c r="D11" s="49"/>
      <c r="E11" s="75">
        <v>3</v>
      </c>
      <c r="F11" s="73" t="s">
        <v>2</v>
      </c>
      <c r="G11" s="25"/>
      <c r="H11" s="2"/>
      <c r="I11" s="3"/>
      <c r="N11" s="1"/>
      <c r="O11" s="1"/>
    </row>
    <row r="12" spans="1:15" x14ac:dyDescent="0.25">
      <c r="A12" s="37"/>
      <c r="B12" s="47">
        <v>4</v>
      </c>
      <c r="C12" s="76" t="s">
        <v>34</v>
      </c>
      <c r="D12" s="49"/>
      <c r="E12" s="75">
        <v>4</v>
      </c>
      <c r="F12" s="73" t="s">
        <v>0</v>
      </c>
      <c r="G12" s="25"/>
      <c r="H12" s="1"/>
      <c r="I12" s="3"/>
      <c r="N12" s="1"/>
      <c r="O12" s="1"/>
    </row>
    <row r="13" spans="1:15" x14ac:dyDescent="0.25">
      <c r="A13" s="37"/>
      <c r="B13" s="47">
        <v>5</v>
      </c>
      <c r="C13" s="73" t="s">
        <v>35</v>
      </c>
      <c r="D13" s="49"/>
      <c r="E13" s="75">
        <v>5</v>
      </c>
      <c r="F13" s="73" t="s">
        <v>8</v>
      </c>
      <c r="G13" s="25"/>
      <c r="H13" s="5"/>
      <c r="I13" s="5"/>
      <c r="N13" s="6"/>
      <c r="O13" s="6"/>
    </row>
    <row r="14" spans="1:15" x14ac:dyDescent="0.25">
      <c r="A14" s="37"/>
      <c r="B14" s="47">
        <v>6</v>
      </c>
      <c r="C14" s="76" t="s">
        <v>36</v>
      </c>
      <c r="D14" s="49"/>
      <c r="E14" s="75">
        <v>6</v>
      </c>
      <c r="F14" s="73" t="s">
        <v>45</v>
      </c>
      <c r="G14" s="25"/>
      <c r="H14" s="5"/>
      <c r="I14" s="5"/>
      <c r="N14" s="1"/>
      <c r="O14" s="1"/>
    </row>
    <row r="15" spans="1:15" x14ac:dyDescent="0.25">
      <c r="A15" s="37"/>
      <c r="B15" s="47">
        <v>7</v>
      </c>
      <c r="C15" s="76" t="s">
        <v>37</v>
      </c>
      <c r="D15" s="49"/>
      <c r="E15" s="75">
        <v>7</v>
      </c>
      <c r="F15" s="73" t="s">
        <v>4</v>
      </c>
      <c r="G15" s="25"/>
      <c r="H15" s="5"/>
      <c r="I15" s="5"/>
      <c r="N15" s="1"/>
      <c r="O15" s="1"/>
    </row>
    <row r="16" spans="1:15" x14ac:dyDescent="0.25">
      <c r="A16" s="37"/>
      <c r="B16" s="47">
        <v>8</v>
      </c>
      <c r="C16" s="76" t="s">
        <v>38</v>
      </c>
      <c r="D16" s="49"/>
      <c r="E16" s="75">
        <v>8</v>
      </c>
      <c r="F16" s="73" t="s">
        <v>5</v>
      </c>
      <c r="G16" s="25"/>
      <c r="H16" s="5"/>
      <c r="I16" s="5"/>
      <c r="N16" s="1"/>
      <c r="O16" s="1"/>
    </row>
    <row r="17" spans="1:15" x14ac:dyDescent="0.25">
      <c r="A17" s="37"/>
      <c r="B17" s="47">
        <v>9</v>
      </c>
      <c r="C17" s="76" t="s">
        <v>39</v>
      </c>
      <c r="D17" s="49"/>
      <c r="E17" s="75">
        <v>9</v>
      </c>
      <c r="F17" s="73" t="s">
        <v>69</v>
      </c>
      <c r="G17" s="25"/>
      <c r="H17" s="5"/>
      <c r="I17" s="5"/>
      <c r="N17" s="10"/>
      <c r="O17" s="10"/>
    </row>
    <row r="18" spans="1:15" x14ac:dyDescent="0.25">
      <c r="A18" s="37"/>
      <c r="B18" s="47">
        <v>10</v>
      </c>
      <c r="C18" s="73" t="s">
        <v>40</v>
      </c>
      <c r="D18" s="49"/>
      <c r="E18" s="75">
        <v>10</v>
      </c>
      <c r="F18" s="73" t="s">
        <v>6</v>
      </c>
      <c r="G18" s="25"/>
      <c r="H18" s="5"/>
      <c r="I18" s="5"/>
      <c r="N18" s="1"/>
      <c r="O18" s="1"/>
    </row>
    <row r="19" spans="1:15" x14ac:dyDescent="0.25">
      <c r="A19" s="37"/>
      <c r="B19" s="47">
        <v>11</v>
      </c>
      <c r="C19" s="73" t="s">
        <v>41</v>
      </c>
      <c r="D19" s="49"/>
      <c r="E19" s="75">
        <v>11</v>
      </c>
      <c r="F19" s="73" t="s">
        <v>79</v>
      </c>
      <c r="G19" s="25"/>
      <c r="N19" s="1"/>
      <c r="O19" s="1"/>
    </row>
    <row r="20" spans="1:15" x14ac:dyDescent="0.25">
      <c r="A20" s="37"/>
      <c r="B20" s="47">
        <v>12</v>
      </c>
      <c r="C20" s="76" t="s">
        <v>42</v>
      </c>
      <c r="D20" s="49"/>
      <c r="E20" s="75">
        <v>12</v>
      </c>
      <c r="F20" s="73" t="s">
        <v>46</v>
      </c>
      <c r="G20" s="25"/>
    </row>
    <row r="21" spans="1:15" x14ac:dyDescent="0.25">
      <c r="A21" s="37"/>
      <c r="B21" s="47">
        <v>13</v>
      </c>
      <c r="C21" s="73" t="s">
        <v>132</v>
      </c>
      <c r="D21" s="49"/>
      <c r="E21" s="75">
        <v>13</v>
      </c>
      <c r="F21" s="73" t="s">
        <v>47</v>
      </c>
      <c r="G21" s="25"/>
      <c r="N21" s="11"/>
    </row>
    <row r="22" spans="1:15" x14ac:dyDescent="0.25">
      <c r="A22" s="37"/>
      <c r="B22" s="47">
        <v>14</v>
      </c>
      <c r="C22" s="73"/>
      <c r="D22" s="49"/>
      <c r="E22" s="75">
        <v>14</v>
      </c>
      <c r="F22" s="73" t="s">
        <v>70</v>
      </c>
      <c r="G22" s="25"/>
      <c r="N22" s="29"/>
    </row>
    <row r="23" spans="1:15" x14ac:dyDescent="0.25">
      <c r="A23" s="37"/>
      <c r="B23" s="47">
        <v>15</v>
      </c>
      <c r="C23" s="73"/>
      <c r="D23" s="49"/>
      <c r="E23" s="75">
        <v>15</v>
      </c>
      <c r="F23" s="73" t="s">
        <v>71</v>
      </c>
      <c r="G23" s="25"/>
      <c r="N23" s="29"/>
    </row>
    <row r="24" spans="1:15" x14ac:dyDescent="0.25">
      <c r="A24" s="37"/>
      <c r="B24" s="47">
        <v>16</v>
      </c>
      <c r="C24" s="73"/>
      <c r="D24" s="49"/>
      <c r="E24" s="75">
        <v>16</v>
      </c>
      <c r="F24" s="73" t="s">
        <v>72</v>
      </c>
      <c r="G24" s="25"/>
      <c r="N24" s="29"/>
    </row>
    <row r="25" spans="1:15" x14ac:dyDescent="0.25">
      <c r="A25" s="37"/>
      <c r="B25" s="47">
        <v>17</v>
      </c>
      <c r="C25" s="73"/>
      <c r="D25" s="49"/>
      <c r="E25" s="75">
        <v>17</v>
      </c>
      <c r="F25" s="73" t="s">
        <v>73</v>
      </c>
      <c r="G25" s="25"/>
      <c r="N25" s="12"/>
    </row>
    <row r="26" spans="1:15" x14ac:dyDescent="0.25">
      <c r="A26" s="37"/>
      <c r="B26" s="47">
        <v>18</v>
      </c>
      <c r="C26" s="73"/>
      <c r="D26" s="49"/>
      <c r="E26" s="75">
        <v>18</v>
      </c>
      <c r="F26" s="73" t="s">
        <v>74</v>
      </c>
      <c r="G26" s="25"/>
      <c r="N26" s="12"/>
    </row>
    <row r="27" spans="1:15" x14ac:dyDescent="0.25">
      <c r="A27" s="37"/>
      <c r="B27" s="47">
        <v>19</v>
      </c>
      <c r="C27" s="73"/>
      <c r="D27" s="49"/>
      <c r="E27" s="75">
        <v>19</v>
      </c>
      <c r="F27" s="73" t="s">
        <v>48</v>
      </c>
      <c r="G27" s="25"/>
      <c r="N27" s="29"/>
    </row>
    <row r="28" spans="1:15" x14ac:dyDescent="0.25">
      <c r="A28" s="37"/>
      <c r="B28" s="47">
        <v>20</v>
      </c>
      <c r="C28" s="73"/>
      <c r="D28" s="49"/>
      <c r="E28" s="75">
        <v>20</v>
      </c>
      <c r="F28" s="73" t="s">
        <v>7</v>
      </c>
      <c r="G28" s="25"/>
      <c r="N28" s="30"/>
    </row>
    <row r="29" spans="1:15" x14ac:dyDescent="0.25">
      <c r="A29" s="37"/>
      <c r="B29" s="47">
        <v>21</v>
      </c>
      <c r="C29" s="73"/>
      <c r="D29" s="49"/>
      <c r="E29" s="75">
        <v>21</v>
      </c>
      <c r="F29" s="73" t="s">
        <v>75</v>
      </c>
      <c r="G29" s="25"/>
      <c r="N29" s="29"/>
    </row>
    <row r="30" spans="1:15" x14ac:dyDescent="0.25">
      <c r="A30" s="37"/>
      <c r="B30" s="47">
        <v>22</v>
      </c>
      <c r="C30" s="73"/>
      <c r="D30" s="49"/>
      <c r="E30" s="75">
        <v>22</v>
      </c>
      <c r="F30" s="73" t="s">
        <v>76</v>
      </c>
      <c r="G30" s="25"/>
      <c r="N30" s="13"/>
    </row>
    <row r="31" spans="1:15" x14ac:dyDescent="0.25">
      <c r="A31" s="37"/>
      <c r="B31" s="47">
        <v>23</v>
      </c>
      <c r="C31" s="73"/>
      <c r="D31" s="49"/>
      <c r="E31" s="75">
        <v>23</v>
      </c>
      <c r="F31" s="73" t="s">
        <v>77</v>
      </c>
      <c r="G31" s="25"/>
      <c r="N31" s="30"/>
    </row>
    <row r="32" spans="1:15" x14ac:dyDescent="0.25">
      <c r="A32" s="37"/>
      <c r="B32" s="47">
        <v>24</v>
      </c>
      <c r="C32" s="73"/>
      <c r="D32" s="49"/>
      <c r="E32" s="75">
        <v>24</v>
      </c>
      <c r="F32" s="73" t="s">
        <v>16</v>
      </c>
      <c r="G32" s="25"/>
      <c r="N32" s="29"/>
    </row>
    <row r="33" spans="1:14" x14ac:dyDescent="0.25">
      <c r="A33" s="37"/>
      <c r="B33" s="47">
        <v>25</v>
      </c>
      <c r="C33" s="73"/>
      <c r="D33" s="49"/>
      <c r="E33" s="75">
        <v>25</v>
      </c>
      <c r="F33" s="73" t="s">
        <v>49</v>
      </c>
      <c r="G33" s="25"/>
      <c r="N33" s="30"/>
    </row>
    <row r="34" spans="1:14" x14ac:dyDescent="0.25">
      <c r="A34" s="37"/>
      <c r="B34" s="47">
        <v>26</v>
      </c>
      <c r="C34" s="73"/>
      <c r="D34" s="49"/>
      <c r="E34" s="75">
        <v>26</v>
      </c>
      <c r="F34" s="73" t="s">
        <v>50</v>
      </c>
      <c r="G34" s="25"/>
      <c r="N34" s="29"/>
    </row>
    <row r="35" spans="1:14" x14ac:dyDescent="0.25">
      <c r="A35" s="37"/>
      <c r="B35" s="47">
        <v>27</v>
      </c>
      <c r="C35" s="73"/>
      <c r="D35" s="49"/>
      <c r="E35" s="75">
        <v>27</v>
      </c>
      <c r="F35" s="73" t="s">
        <v>43</v>
      </c>
      <c r="G35" s="25"/>
      <c r="N35" s="29"/>
    </row>
    <row r="36" spans="1:14" x14ac:dyDescent="0.25">
      <c r="A36" s="37"/>
      <c r="B36" s="47">
        <v>28</v>
      </c>
      <c r="C36" s="73"/>
      <c r="D36" s="49"/>
      <c r="E36" s="75">
        <v>28</v>
      </c>
      <c r="F36" s="73" t="s">
        <v>78</v>
      </c>
      <c r="G36" s="25"/>
      <c r="N36" s="30"/>
    </row>
    <row r="37" spans="1:14" x14ac:dyDescent="0.25">
      <c r="A37" s="37"/>
      <c r="B37" s="47">
        <v>29</v>
      </c>
      <c r="C37" s="73"/>
      <c r="D37" s="49"/>
      <c r="E37" s="75">
        <v>29</v>
      </c>
      <c r="F37" s="73" t="s">
        <v>1</v>
      </c>
      <c r="G37" s="25"/>
      <c r="N37" s="30"/>
    </row>
    <row r="38" spans="1:14" x14ac:dyDescent="0.25">
      <c r="A38" s="37"/>
      <c r="B38" s="47">
        <v>30</v>
      </c>
      <c r="C38" s="73"/>
      <c r="D38" s="49"/>
      <c r="E38" s="75">
        <v>30</v>
      </c>
      <c r="F38" s="77"/>
      <c r="G38" s="25"/>
      <c r="N38" s="30"/>
    </row>
    <row r="39" spans="1:14" x14ac:dyDescent="0.25">
      <c r="A39" s="37"/>
      <c r="B39" s="47">
        <v>31</v>
      </c>
      <c r="C39" s="73"/>
      <c r="D39" s="49"/>
      <c r="E39" s="75">
        <v>31</v>
      </c>
      <c r="F39" s="78"/>
      <c r="G39" s="25"/>
      <c r="N39" s="30"/>
    </row>
    <row r="40" spans="1:14" x14ac:dyDescent="0.25">
      <c r="A40" s="37"/>
      <c r="B40" s="47">
        <v>32</v>
      </c>
      <c r="C40" s="73"/>
      <c r="D40" s="49"/>
      <c r="E40" s="75">
        <v>32</v>
      </c>
      <c r="F40" s="78"/>
      <c r="G40" s="25"/>
      <c r="N40" s="30"/>
    </row>
    <row r="41" spans="1:14" x14ac:dyDescent="0.25">
      <c r="A41" s="37"/>
      <c r="B41" s="47">
        <v>33</v>
      </c>
      <c r="C41" s="73"/>
      <c r="D41" s="49"/>
      <c r="E41" s="75">
        <v>33</v>
      </c>
      <c r="F41" s="78"/>
      <c r="G41" s="25"/>
      <c r="N41" s="29"/>
    </row>
    <row r="42" spans="1:14" x14ac:dyDescent="0.25">
      <c r="A42" s="37"/>
      <c r="B42" s="47">
        <v>34</v>
      </c>
      <c r="C42" s="73"/>
      <c r="D42" s="49"/>
      <c r="E42" s="75">
        <v>34</v>
      </c>
      <c r="F42" s="78"/>
      <c r="G42" s="25"/>
      <c r="N42" s="12"/>
    </row>
    <row r="43" spans="1:14" x14ac:dyDescent="0.25">
      <c r="A43" s="37"/>
      <c r="B43" s="47">
        <v>35</v>
      </c>
      <c r="C43" s="73"/>
      <c r="D43" s="49"/>
      <c r="E43" s="75">
        <v>35</v>
      </c>
      <c r="F43" s="78"/>
      <c r="G43" s="25"/>
      <c r="N43" s="30"/>
    </row>
    <row r="44" spans="1:14" x14ac:dyDescent="0.25">
      <c r="A44" s="37"/>
      <c r="B44" s="47">
        <v>36</v>
      </c>
      <c r="C44" s="73"/>
      <c r="D44" s="49"/>
      <c r="E44" s="75">
        <v>36</v>
      </c>
      <c r="F44" s="78"/>
      <c r="G44" s="25"/>
      <c r="N44" s="30"/>
    </row>
    <row r="45" spans="1:14" x14ac:dyDescent="0.25">
      <c r="A45" s="37"/>
      <c r="B45" s="47">
        <v>37</v>
      </c>
      <c r="C45" s="73"/>
      <c r="D45" s="49"/>
      <c r="E45" s="75">
        <v>37</v>
      </c>
      <c r="F45" s="78"/>
      <c r="G45" s="25"/>
      <c r="N45" s="30"/>
    </row>
    <row r="46" spans="1:14" x14ac:dyDescent="0.25">
      <c r="A46" s="37"/>
      <c r="B46" s="47">
        <v>38</v>
      </c>
      <c r="C46" s="73"/>
      <c r="D46" s="49"/>
      <c r="E46" s="75">
        <v>38</v>
      </c>
      <c r="F46" s="78"/>
      <c r="G46" s="25"/>
      <c r="N46" s="12"/>
    </row>
    <row r="47" spans="1:14" x14ac:dyDescent="0.25">
      <c r="A47" s="37"/>
      <c r="B47" s="47">
        <v>39</v>
      </c>
      <c r="C47" s="73"/>
      <c r="D47" s="49"/>
      <c r="E47" s="75">
        <v>39</v>
      </c>
      <c r="F47" s="78"/>
      <c r="G47" s="25"/>
      <c r="N47" s="29"/>
    </row>
    <row r="48" spans="1:14" x14ac:dyDescent="0.25">
      <c r="A48" s="37"/>
      <c r="B48" s="47">
        <v>40</v>
      </c>
      <c r="C48" s="73"/>
      <c r="D48" s="49"/>
      <c r="E48" s="75">
        <v>40</v>
      </c>
      <c r="F48" s="78"/>
      <c r="G48" s="25"/>
      <c r="N48" s="29"/>
    </row>
    <row r="49" spans="1:14" x14ac:dyDescent="0.25">
      <c r="A49" s="37"/>
      <c r="B49" s="47">
        <v>41</v>
      </c>
      <c r="C49" s="73"/>
      <c r="D49" s="49"/>
      <c r="E49" s="75">
        <v>41</v>
      </c>
      <c r="F49" s="78"/>
      <c r="G49" s="25"/>
      <c r="N49" s="1"/>
    </row>
    <row r="50" spans="1:14" x14ac:dyDescent="0.25">
      <c r="A50" s="37"/>
      <c r="B50" s="47">
        <v>42</v>
      </c>
      <c r="C50" s="73"/>
      <c r="D50" s="49"/>
      <c r="E50" s="75">
        <v>42</v>
      </c>
      <c r="F50" s="78"/>
      <c r="G50" s="25"/>
      <c r="N50" s="30"/>
    </row>
    <row r="51" spans="1:14" x14ac:dyDescent="0.25">
      <c r="A51" s="37"/>
      <c r="B51" s="47">
        <v>43</v>
      </c>
      <c r="C51" s="73"/>
      <c r="D51" s="49"/>
      <c r="E51" s="75">
        <v>43</v>
      </c>
      <c r="F51" s="78"/>
      <c r="G51" s="25"/>
      <c r="N51" s="12"/>
    </row>
    <row r="52" spans="1:14" x14ac:dyDescent="0.25">
      <c r="A52" s="37"/>
      <c r="B52" s="47">
        <v>44</v>
      </c>
      <c r="C52" s="73"/>
      <c r="D52" s="49"/>
      <c r="E52" s="75">
        <v>44</v>
      </c>
      <c r="F52" s="78"/>
      <c r="G52" s="25"/>
    </row>
    <row r="53" spans="1:14" x14ac:dyDescent="0.25">
      <c r="A53" s="37"/>
      <c r="B53" s="47">
        <v>45</v>
      </c>
      <c r="C53" s="73"/>
      <c r="D53" s="49"/>
      <c r="E53" s="75">
        <v>45</v>
      </c>
      <c r="F53" s="78"/>
      <c r="G53" s="25"/>
    </row>
    <row r="54" spans="1:14" x14ac:dyDescent="0.25">
      <c r="A54" s="37"/>
      <c r="B54" s="47">
        <v>46</v>
      </c>
      <c r="C54" s="73"/>
      <c r="D54" s="49"/>
      <c r="E54" s="75">
        <v>46</v>
      </c>
      <c r="F54" s="78"/>
      <c r="G54" s="25"/>
    </row>
    <row r="55" spans="1:14" x14ac:dyDescent="0.25">
      <c r="A55" s="37"/>
      <c r="B55" s="47">
        <v>47</v>
      </c>
      <c r="C55" s="73"/>
      <c r="D55" s="49"/>
      <c r="E55" s="75">
        <v>47</v>
      </c>
      <c r="F55" s="78"/>
      <c r="G55" s="25"/>
    </row>
    <row r="56" spans="1:14" x14ac:dyDescent="0.25">
      <c r="A56" s="37"/>
      <c r="B56" s="47">
        <v>48</v>
      </c>
      <c r="C56" s="73"/>
      <c r="D56" s="49"/>
      <c r="E56" s="75">
        <v>48</v>
      </c>
      <c r="F56" s="78"/>
      <c r="G56" s="25"/>
    </row>
    <row r="57" spans="1:14" x14ac:dyDescent="0.25">
      <c r="A57" s="37"/>
      <c r="B57" s="47">
        <v>49</v>
      </c>
      <c r="C57" s="73"/>
      <c r="D57" s="49"/>
      <c r="E57" s="75">
        <v>49</v>
      </c>
      <c r="F57" s="78"/>
      <c r="G57" s="25"/>
    </row>
    <row r="58" spans="1:14" x14ac:dyDescent="0.25">
      <c r="A58" s="37"/>
      <c r="B58" s="47">
        <v>50</v>
      </c>
      <c r="C58" s="73"/>
      <c r="D58" s="49"/>
      <c r="E58" s="75">
        <v>50</v>
      </c>
      <c r="F58" s="78"/>
      <c r="G58" s="25"/>
    </row>
    <row r="59" spans="1:14" x14ac:dyDescent="0.25">
      <c r="A59" s="37"/>
      <c r="B59" s="48"/>
      <c r="C59" s="49"/>
      <c r="D59" s="49"/>
      <c r="E59" s="48"/>
      <c r="F59" s="52"/>
      <c r="G59" s="25"/>
    </row>
    <row r="60" spans="1:14" x14ac:dyDescent="0.25">
      <c r="A60" s="50"/>
      <c r="B60" s="51" t="s">
        <v>84</v>
      </c>
      <c r="C60" s="52"/>
      <c r="D60" s="52"/>
      <c r="E60" s="52"/>
      <c r="F60" s="52"/>
      <c r="G60" s="25"/>
    </row>
    <row r="61" spans="1:14" ht="240" customHeight="1" x14ac:dyDescent="0.25">
      <c r="A61" s="53"/>
      <c r="B61" s="88"/>
      <c r="C61" s="89"/>
      <c r="D61" s="89"/>
      <c r="E61" s="89"/>
      <c r="F61" s="90"/>
      <c r="G61" s="25"/>
    </row>
    <row r="62" spans="1:14" ht="15.75" thickBot="1" x14ac:dyDescent="0.3">
      <c r="A62" s="54"/>
      <c r="B62" s="55"/>
      <c r="C62" s="56"/>
      <c r="D62" s="56"/>
      <c r="E62" s="55"/>
      <c r="F62" s="79"/>
      <c r="G62" s="27"/>
    </row>
    <row r="63" spans="1:14" x14ac:dyDescent="0.25">
      <c r="B63"/>
      <c r="C63"/>
    </row>
    <row r="100" spans="4:4" x14ac:dyDescent="0.25">
      <c r="D100" s="28" t="s">
        <v>86</v>
      </c>
    </row>
    <row r="101" spans="4:4" x14ac:dyDescent="0.25">
      <c r="D101" s="28" t="s">
        <v>87</v>
      </c>
    </row>
    <row r="102" spans="4:4" x14ac:dyDescent="0.25">
      <c r="D102" s="28" t="s">
        <v>88</v>
      </c>
    </row>
    <row r="103" spans="4:4" x14ac:dyDescent="0.25">
      <c r="D103" s="28" t="s">
        <v>89</v>
      </c>
    </row>
    <row r="104" spans="4:4" x14ac:dyDescent="0.25">
      <c r="D104" s="28" t="s">
        <v>90</v>
      </c>
    </row>
    <row r="105" spans="4:4" x14ac:dyDescent="0.25">
      <c r="D105" s="28" t="s">
        <v>91</v>
      </c>
    </row>
    <row r="106" spans="4:4" x14ac:dyDescent="0.25">
      <c r="D106" s="28" t="s">
        <v>92</v>
      </c>
    </row>
    <row r="107" spans="4:4" x14ac:dyDescent="0.25">
      <c r="D107" s="28" t="s">
        <v>93</v>
      </c>
    </row>
    <row r="108" spans="4:4" x14ac:dyDescent="0.25">
      <c r="D108" s="28" t="s">
        <v>94</v>
      </c>
    </row>
    <row r="109" spans="4:4" ht="26.25" x14ac:dyDescent="0.25">
      <c r="D109" s="28" t="s">
        <v>95</v>
      </c>
    </row>
    <row r="110" spans="4:4" x14ac:dyDescent="0.25">
      <c r="D110" s="28" t="s">
        <v>96</v>
      </c>
    </row>
    <row r="111" spans="4:4" x14ac:dyDescent="0.25">
      <c r="D111" s="28" t="s">
        <v>97</v>
      </c>
    </row>
    <row r="112" spans="4:4" x14ac:dyDescent="0.25">
      <c r="D112" s="28" t="s">
        <v>98</v>
      </c>
    </row>
    <row r="113" spans="4:4" x14ac:dyDescent="0.25">
      <c r="D113" s="28" t="s">
        <v>99</v>
      </c>
    </row>
    <row r="114" spans="4:4" x14ac:dyDescent="0.25">
      <c r="D114" s="28" t="s">
        <v>100</v>
      </c>
    </row>
    <row r="115" spans="4:4" x14ac:dyDescent="0.25">
      <c r="D115" s="28" t="s">
        <v>101</v>
      </c>
    </row>
    <row r="116" spans="4:4" x14ac:dyDescent="0.25">
      <c r="D116" s="28" t="s">
        <v>102</v>
      </c>
    </row>
    <row r="117" spans="4:4" x14ac:dyDescent="0.25">
      <c r="D117" s="28" t="s">
        <v>103</v>
      </c>
    </row>
    <row r="118" spans="4:4" x14ac:dyDescent="0.25">
      <c r="D118" s="28" t="s">
        <v>104</v>
      </c>
    </row>
    <row r="119" spans="4:4" x14ac:dyDescent="0.25">
      <c r="D119" s="28" t="s">
        <v>105</v>
      </c>
    </row>
    <row r="120" spans="4:4" x14ac:dyDescent="0.25">
      <c r="D120" s="28" t="s">
        <v>106</v>
      </c>
    </row>
    <row r="121" spans="4:4" x14ac:dyDescent="0.25">
      <c r="D121" s="28" t="s">
        <v>131</v>
      </c>
    </row>
    <row r="122" spans="4:4" x14ac:dyDescent="0.25">
      <c r="D122" s="28" t="s">
        <v>107</v>
      </c>
    </row>
    <row r="123" spans="4:4" x14ac:dyDescent="0.25">
      <c r="D123" s="28" t="s">
        <v>108</v>
      </c>
    </row>
    <row r="124" spans="4:4" x14ac:dyDescent="0.25">
      <c r="D124" s="28" t="s">
        <v>109</v>
      </c>
    </row>
    <row r="125" spans="4:4" x14ac:dyDescent="0.25">
      <c r="D125" s="28" t="s">
        <v>110</v>
      </c>
    </row>
    <row r="126" spans="4:4" x14ac:dyDescent="0.25">
      <c r="D126" s="28" t="s">
        <v>111</v>
      </c>
    </row>
    <row r="127" spans="4:4" x14ac:dyDescent="0.25">
      <c r="D127" s="28" t="s">
        <v>112</v>
      </c>
    </row>
    <row r="128" spans="4:4" x14ac:dyDescent="0.25">
      <c r="D128" s="28" t="s">
        <v>113</v>
      </c>
    </row>
    <row r="129" spans="4:4" x14ac:dyDescent="0.25">
      <c r="D129" s="28" t="s">
        <v>114</v>
      </c>
    </row>
    <row r="130" spans="4:4" x14ac:dyDescent="0.25">
      <c r="D130" s="28" t="s">
        <v>115</v>
      </c>
    </row>
    <row r="131" spans="4:4" x14ac:dyDescent="0.25">
      <c r="D131" s="28" t="s">
        <v>116</v>
      </c>
    </row>
    <row r="132" spans="4:4" x14ac:dyDescent="0.25">
      <c r="D132" s="28" t="s">
        <v>117</v>
      </c>
    </row>
    <row r="133" spans="4:4" x14ac:dyDescent="0.25">
      <c r="D133" s="28" t="s">
        <v>118</v>
      </c>
    </row>
    <row r="134" spans="4:4" x14ac:dyDescent="0.25">
      <c r="D134" s="28" t="s">
        <v>119</v>
      </c>
    </row>
    <row r="135" spans="4:4" x14ac:dyDescent="0.25">
      <c r="D135" s="28" t="s">
        <v>120</v>
      </c>
    </row>
    <row r="136" spans="4:4" x14ac:dyDescent="0.25">
      <c r="D136" s="28" t="s">
        <v>121</v>
      </c>
    </row>
    <row r="137" spans="4:4" x14ac:dyDescent="0.25">
      <c r="D137" s="28" t="s">
        <v>122</v>
      </c>
    </row>
    <row r="138" spans="4:4" x14ac:dyDescent="0.25">
      <c r="D138" s="28" t="s">
        <v>123</v>
      </c>
    </row>
    <row r="139" spans="4:4" x14ac:dyDescent="0.25">
      <c r="D139" s="28" t="s">
        <v>124</v>
      </c>
    </row>
    <row r="140" spans="4:4" x14ac:dyDescent="0.25">
      <c r="D140" s="28" t="s">
        <v>125</v>
      </c>
    </row>
    <row r="141" spans="4:4" x14ac:dyDescent="0.25">
      <c r="D141" s="28" t="s">
        <v>126</v>
      </c>
    </row>
    <row r="142" spans="4:4" x14ac:dyDescent="0.25">
      <c r="D142" s="28" t="s">
        <v>127</v>
      </c>
    </row>
    <row r="143" spans="4:4" x14ac:dyDescent="0.25">
      <c r="D143" s="28" t="s">
        <v>128</v>
      </c>
    </row>
    <row r="144" spans="4:4" x14ac:dyDescent="0.25">
      <c r="D144" s="28" t="s">
        <v>129</v>
      </c>
    </row>
    <row r="145" spans="4:4" ht="26.25" x14ac:dyDescent="0.25">
      <c r="D145" s="28" t="s">
        <v>130</v>
      </c>
    </row>
  </sheetData>
  <sortState ref="F9:F38">
    <sortCondition ref="F9"/>
  </sortState>
  <customSheetViews>
    <customSheetView guid="{26958277-1A9C-4EAC-B07D-7966EB3E01A3}" showPageBreaks="1" fitToPage="1" printArea="1" topLeftCell="A4">
      <selection activeCell="D31" sqref="D31"/>
      <pageMargins left="0.7" right="0.7" top="0.75" bottom="0.75" header="0.3" footer="0.3"/>
      <pageSetup paperSize="9" scale="61" orientation="portrait" r:id="rId1"/>
    </customSheetView>
    <customSheetView guid="{D958210C-FDC0-451C-AA3B-FE1337B97377}" fitToPage="1">
      <selection activeCell="F51" sqref="F51"/>
      <pageMargins left="0.7" right="0.7" top="0.75" bottom="0.75" header="0.3" footer="0.3"/>
      <pageSetup paperSize="9" scale="61" orientation="portrait" r:id="rId2"/>
    </customSheetView>
    <customSheetView guid="{41B744A4-ED31-4233-B517-9EB0FEBAF236}" showPageBreaks="1" fitToPage="1" printArea="1">
      <selection activeCell="D15" sqref="D15"/>
      <pageMargins left="0.7" right="0.7" top="0.75" bottom="0.75" header="0.3" footer="0.3"/>
      <pageSetup paperSize="9" scale="60" orientation="portrait" r:id="rId3"/>
    </customSheetView>
  </customSheetViews>
  <mergeCells count="8">
    <mergeCell ref="B8:C8"/>
    <mergeCell ref="E8:F8"/>
    <mergeCell ref="B61:F61"/>
    <mergeCell ref="N7:O7"/>
    <mergeCell ref="B2:C2"/>
    <mergeCell ref="D2:E2"/>
    <mergeCell ref="B4:F4"/>
    <mergeCell ref="B6:F6"/>
  </mergeCells>
  <dataValidations count="1">
    <dataValidation type="list" allowBlank="1" showInputMessage="1" showErrorMessage="1" sqref="D2:E2">
      <formula1>$D$100:$D$145</formula1>
    </dataValidation>
  </dataValidations>
  <pageMargins left="0.7" right="0.7" top="0.75" bottom="0.75" header="0.3" footer="0.3"/>
  <pageSetup paperSize="9" scale="61"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5"/>
  <sheetViews>
    <sheetView workbookViewId="0">
      <selection activeCell="C16" sqref="C16"/>
    </sheetView>
  </sheetViews>
  <sheetFormatPr defaultRowHeight="15" x14ac:dyDescent="0.25"/>
  <cols>
    <col min="1" max="1" width="4.140625" style="7" customWidth="1"/>
    <col min="2" max="2" width="5" style="15" customWidth="1"/>
    <col min="3" max="3" width="42.7109375" style="9" customWidth="1"/>
    <col min="4" max="4" width="11.7109375" style="9" customWidth="1"/>
    <col min="5" max="5" width="5" style="15" customWidth="1"/>
    <col min="6" max="6" width="45.42578125" style="7" customWidth="1"/>
    <col min="7" max="7" width="4.140625" style="7" customWidth="1"/>
    <col min="8" max="9" width="9.140625" style="7"/>
    <col min="10" max="10" width="46" style="7" bestFit="1" customWidth="1"/>
    <col min="11" max="11" width="9.140625" style="7"/>
    <col min="12" max="12" width="38.5703125" style="7" bestFit="1" customWidth="1"/>
    <col min="13" max="13" width="9.140625" style="7"/>
    <col min="14" max="14" width="44.85546875" style="7" bestFit="1" customWidth="1"/>
    <col min="15" max="16384" width="9.140625" style="7"/>
  </cols>
  <sheetData>
    <row r="1" spans="1:14" x14ac:dyDescent="0.25">
      <c r="A1" s="67"/>
      <c r="B1" s="68"/>
      <c r="C1" s="69"/>
      <c r="D1" s="69"/>
      <c r="E1" s="68"/>
      <c r="F1" s="70"/>
      <c r="G1" s="80"/>
    </row>
    <row r="2" spans="1:14" x14ac:dyDescent="0.25">
      <c r="A2" s="37"/>
      <c r="B2" s="110" t="s">
        <v>85</v>
      </c>
      <c r="C2" s="111"/>
      <c r="D2" s="112"/>
      <c r="E2" s="113"/>
      <c r="F2" s="52"/>
      <c r="G2" s="38"/>
    </row>
    <row r="3" spans="1:14" x14ac:dyDescent="0.25">
      <c r="A3" s="37"/>
      <c r="B3" s="48"/>
      <c r="C3" s="49"/>
      <c r="D3" s="49"/>
      <c r="E3" s="48"/>
      <c r="F3" s="52"/>
      <c r="G3" s="38"/>
    </row>
    <row r="4" spans="1:14" x14ac:dyDescent="0.25">
      <c r="A4" s="37"/>
      <c r="B4" s="98" t="s">
        <v>133</v>
      </c>
      <c r="C4" s="99"/>
      <c r="D4" s="99"/>
      <c r="E4" s="99"/>
      <c r="F4" s="100"/>
      <c r="G4" s="38"/>
    </row>
    <row r="5" spans="1:14" x14ac:dyDescent="0.25">
      <c r="A5" s="37"/>
      <c r="B5" s="41"/>
      <c r="C5" s="41"/>
      <c r="D5" s="41"/>
      <c r="E5" s="41"/>
      <c r="F5" s="41"/>
      <c r="G5" s="38"/>
    </row>
    <row r="6" spans="1:14" ht="125.25" customHeight="1" x14ac:dyDescent="0.25">
      <c r="A6" s="37"/>
      <c r="B6" s="104" t="s">
        <v>183</v>
      </c>
      <c r="C6" s="105"/>
      <c r="D6" s="105"/>
      <c r="E6" s="105"/>
      <c r="F6" s="106"/>
      <c r="G6" s="38"/>
    </row>
    <row r="7" spans="1:14" x14ac:dyDescent="0.25">
      <c r="A7" s="37"/>
      <c r="B7" s="71"/>
      <c r="C7" s="71"/>
      <c r="D7" s="44"/>
      <c r="E7" s="71"/>
      <c r="F7" s="71"/>
      <c r="G7" s="38"/>
      <c r="J7" s="34"/>
      <c r="K7" s="114"/>
      <c r="L7" s="35"/>
      <c r="M7" s="114"/>
      <c r="N7" s="35" t="s">
        <v>141</v>
      </c>
    </row>
    <row r="8" spans="1:14" ht="15" customHeight="1" x14ac:dyDescent="0.25">
      <c r="A8" s="37"/>
      <c r="B8" s="101" t="s">
        <v>31</v>
      </c>
      <c r="C8" s="103"/>
      <c r="D8" s="72"/>
      <c r="E8" s="107" t="s">
        <v>23</v>
      </c>
      <c r="F8" s="108"/>
      <c r="G8" s="38"/>
      <c r="J8" s="35"/>
      <c r="K8" s="114"/>
      <c r="L8" s="35"/>
      <c r="M8" s="114"/>
      <c r="N8" s="35" t="s">
        <v>142</v>
      </c>
    </row>
    <row r="9" spans="1:14" x14ac:dyDescent="0.25">
      <c r="A9" s="37"/>
      <c r="B9" s="47">
        <v>1</v>
      </c>
      <c r="C9" s="81" t="s">
        <v>24</v>
      </c>
      <c r="D9" s="74"/>
      <c r="E9" s="75">
        <v>1</v>
      </c>
      <c r="F9" s="73" t="s">
        <v>2</v>
      </c>
      <c r="G9" s="38"/>
      <c r="J9" s="35"/>
      <c r="K9" s="114"/>
      <c r="L9" s="35"/>
      <c r="M9" s="114"/>
      <c r="N9" s="35" t="s">
        <v>143</v>
      </c>
    </row>
    <row r="10" spans="1:14" x14ac:dyDescent="0.25">
      <c r="A10" s="37"/>
      <c r="B10" s="47">
        <v>2</v>
      </c>
      <c r="C10" s="81" t="s">
        <v>25</v>
      </c>
      <c r="D10" s="74"/>
      <c r="E10" s="75">
        <v>2</v>
      </c>
      <c r="F10" s="73" t="s">
        <v>51</v>
      </c>
      <c r="G10" s="38"/>
      <c r="J10" s="35"/>
      <c r="K10" s="114"/>
      <c r="L10" s="35"/>
      <c r="M10" s="114"/>
      <c r="N10" s="35" t="s">
        <v>144</v>
      </c>
    </row>
    <row r="11" spans="1:14" x14ac:dyDescent="0.25">
      <c r="A11" s="37"/>
      <c r="B11" s="47">
        <v>7</v>
      </c>
      <c r="C11" s="73" t="s">
        <v>30</v>
      </c>
      <c r="D11" s="49"/>
      <c r="E11" s="75">
        <v>3</v>
      </c>
      <c r="F11" s="76" t="s">
        <v>58</v>
      </c>
      <c r="G11" s="38"/>
      <c r="J11" s="35"/>
      <c r="K11" s="114"/>
      <c r="L11" s="35"/>
      <c r="M11" s="114"/>
      <c r="N11" s="35" t="s">
        <v>145</v>
      </c>
    </row>
    <row r="12" spans="1:14" x14ac:dyDescent="0.25">
      <c r="A12" s="37"/>
      <c r="B12" s="47">
        <v>3</v>
      </c>
      <c r="C12" s="73" t="s">
        <v>26</v>
      </c>
      <c r="D12" s="49"/>
      <c r="E12" s="75">
        <v>4</v>
      </c>
      <c r="F12" s="73" t="s">
        <v>161</v>
      </c>
      <c r="G12" s="38"/>
      <c r="J12" s="35"/>
      <c r="K12" s="114"/>
      <c r="L12" s="35"/>
      <c r="M12" s="114"/>
      <c r="N12" s="35" t="s">
        <v>52</v>
      </c>
    </row>
    <row r="13" spans="1:14" x14ac:dyDescent="0.25">
      <c r="A13" s="37"/>
      <c r="B13" s="47">
        <v>4</v>
      </c>
      <c r="C13" s="73" t="s">
        <v>27</v>
      </c>
      <c r="D13" s="49"/>
      <c r="E13" s="75">
        <v>5</v>
      </c>
      <c r="F13" s="76" t="s">
        <v>59</v>
      </c>
      <c r="G13" s="38"/>
      <c r="J13" s="35"/>
      <c r="K13" s="114"/>
      <c r="L13" s="35"/>
      <c r="M13" s="114"/>
      <c r="N13" s="35" t="s">
        <v>146</v>
      </c>
    </row>
    <row r="14" spans="1:14" x14ac:dyDescent="0.25">
      <c r="A14" s="37"/>
      <c r="B14" s="47">
        <v>6</v>
      </c>
      <c r="C14" s="73" t="s">
        <v>29</v>
      </c>
      <c r="D14" s="49"/>
      <c r="E14" s="75">
        <v>6</v>
      </c>
      <c r="F14" s="76" t="s">
        <v>60</v>
      </c>
      <c r="G14" s="38"/>
      <c r="J14" s="35"/>
      <c r="K14" s="114"/>
      <c r="L14" s="35"/>
      <c r="M14" s="114"/>
      <c r="N14" s="35" t="s">
        <v>147</v>
      </c>
    </row>
    <row r="15" spans="1:14" x14ac:dyDescent="0.25">
      <c r="A15" s="37"/>
      <c r="B15" s="47">
        <v>5</v>
      </c>
      <c r="C15" s="73" t="s">
        <v>28</v>
      </c>
      <c r="D15" s="49"/>
      <c r="E15" s="75">
        <v>7</v>
      </c>
      <c r="F15" s="76" t="s">
        <v>61</v>
      </c>
      <c r="G15" s="38"/>
      <c r="J15" s="35"/>
      <c r="K15" s="114"/>
      <c r="L15" s="35"/>
      <c r="M15" s="114"/>
      <c r="N15" s="35" t="s">
        <v>10</v>
      </c>
    </row>
    <row r="16" spans="1:14" x14ac:dyDescent="0.25">
      <c r="A16" s="37"/>
      <c r="B16" s="47">
        <v>8</v>
      </c>
      <c r="C16" s="73"/>
      <c r="D16" s="49"/>
      <c r="E16" s="75">
        <v>8</v>
      </c>
      <c r="F16" s="76" t="s">
        <v>62</v>
      </c>
      <c r="G16" s="38"/>
      <c r="J16" s="35"/>
      <c r="K16" s="114"/>
      <c r="L16" s="35"/>
      <c r="M16" s="114"/>
      <c r="N16" s="35" t="s">
        <v>148</v>
      </c>
    </row>
    <row r="17" spans="1:14" x14ac:dyDescent="0.25">
      <c r="A17" s="37"/>
      <c r="B17" s="47">
        <v>9</v>
      </c>
      <c r="C17" s="73"/>
      <c r="D17" s="49"/>
      <c r="E17" s="75">
        <v>9</v>
      </c>
      <c r="F17" s="73" t="s">
        <v>80</v>
      </c>
      <c r="G17" s="38"/>
      <c r="J17" s="35"/>
      <c r="K17" s="114"/>
      <c r="L17" s="35"/>
      <c r="M17" s="114"/>
      <c r="N17" s="35" t="s">
        <v>149</v>
      </c>
    </row>
    <row r="18" spans="1:14" x14ac:dyDescent="0.25">
      <c r="A18" s="37"/>
      <c r="B18" s="47">
        <v>10</v>
      </c>
      <c r="C18" s="73"/>
      <c r="D18" s="49"/>
      <c r="E18" s="75">
        <v>10</v>
      </c>
      <c r="F18" s="73" t="s">
        <v>63</v>
      </c>
      <c r="G18" s="38"/>
      <c r="J18" s="34"/>
      <c r="K18" s="114"/>
      <c r="L18" s="35"/>
      <c r="M18" s="114"/>
      <c r="N18" s="35" t="s">
        <v>150</v>
      </c>
    </row>
    <row r="19" spans="1:14" x14ac:dyDescent="0.25">
      <c r="A19" s="37"/>
      <c r="B19" s="47">
        <v>11</v>
      </c>
      <c r="C19" s="73"/>
      <c r="D19" s="49"/>
      <c r="E19" s="75">
        <v>11</v>
      </c>
      <c r="F19" s="76" t="s">
        <v>64</v>
      </c>
      <c r="G19" s="38"/>
      <c r="J19" s="35"/>
      <c r="K19" s="114"/>
      <c r="L19" s="35"/>
      <c r="M19" s="114"/>
      <c r="N19" s="35" t="s">
        <v>151</v>
      </c>
    </row>
    <row r="20" spans="1:14" x14ac:dyDescent="0.25">
      <c r="A20" s="37"/>
      <c r="B20" s="47">
        <v>12</v>
      </c>
      <c r="C20" s="73"/>
      <c r="D20" s="49"/>
      <c r="E20" s="75">
        <v>12</v>
      </c>
      <c r="F20" s="73" t="s">
        <v>12</v>
      </c>
      <c r="G20" s="38"/>
      <c r="J20" s="35"/>
      <c r="K20" s="114"/>
      <c r="L20" s="34"/>
      <c r="M20" s="114"/>
      <c r="N20" s="35" t="s">
        <v>152</v>
      </c>
    </row>
    <row r="21" spans="1:14" x14ac:dyDescent="0.25">
      <c r="A21" s="37"/>
      <c r="B21" s="47">
        <v>13</v>
      </c>
      <c r="C21" s="73"/>
      <c r="D21" s="49"/>
      <c r="E21" s="75">
        <v>13</v>
      </c>
      <c r="F21" s="73" t="s">
        <v>14</v>
      </c>
      <c r="G21" s="38"/>
      <c r="J21" s="35"/>
      <c r="K21" s="114"/>
      <c r="L21" s="35"/>
      <c r="M21" s="114"/>
      <c r="N21" s="35" t="s">
        <v>153</v>
      </c>
    </row>
    <row r="22" spans="1:14" ht="17.25" x14ac:dyDescent="0.25">
      <c r="A22" s="37"/>
      <c r="B22" s="47">
        <v>14</v>
      </c>
      <c r="C22" s="73"/>
      <c r="D22" s="49"/>
      <c r="E22" s="75">
        <v>14</v>
      </c>
      <c r="F22" s="73" t="s">
        <v>9</v>
      </c>
      <c r="G22" s="38"/>
      <c r="J22" s="35"/>
      <c r="K22" s="114"/>
      <c r="L22" s="35"/>
      <c r="M22" s="114"/>
      <c r="N22" s="34" t="s">
        <v>154</v>
      </c>
    </row>
    <row r="23" spans="1:14" x14ac:dyDescent="0.25">
      <c r="A23" s="37"/>
      <c r="B23" s="47">
        <v>15</v>
      </c>
      <c r="C23" s="73"/>
      <c r="D23" s="49"/>
      <c r="E23" s="75">
        <v>15</v>
      </c>
      <c r="F23" s="73" t="s">
        <v>81</v>
      </c>
      <c r="G23" s="38"/>
      <c r="J23" s="35"/>
      <c r="K23" s="114"/>
      <c r="L23" s="35"/>
      <c r="M23" s="114"/>
      <c r="N23" s="35" t="s">
        <v>155</v>
      </c>
    </row>
    <row r="24" spans="1:14" x14ac:dyDescent="0.25">
      <c r="A24" s="37"/>
      <c r="B24" s="47">
        <v>16</v>
      </c>
      <c r="C24" s="73"/>
      <c r="D24" s="49"/>
      <c r="E24" s="75">
        <v>30</v>
      </c>
      <c r="F24" s="78" t="s">
        <v>162</v>
      </c>
      <c r="G24" s="38"/>
      <c r="J24" s="35"/>
      <c r="K24" s="114"/>
      <c r="L24" s="35"/>
      <c r="M24" s="114"/>
      <c r="N24" s="35" t="s">
        <v>156</v>
      </c>
    </row>
    <row r="25" spans="1:14" x14ac:dyDescent="0.25">
      <c r="A25" s="37"/>
      <c r="B25" s="47">
        <v>17</v>
      </c>
      <c r="C25" s="73"/>
      <c r="D25" s="49"/>
      <c r="E25" s="75">
        <v>16</v>
      </c>
      <c r="F25" s="73" t="s">
        <v>17</v>
      </c>
      <c r="G25" s="38"/>
      <c r="J25" s="35"/>
      <c r="K25" s="114"/>
      <c r="L25" s="35"/>
      <c r="M25" s="114"/>
      <c r="N25" s="35" t="s">
        <v>157</v>
      </c>
    </row>
    <row r="26" spans="1:14" x14ac:dyDescent="0.25">
      <c r="A26" s="37"/>
      <c r="B26" s="47">
        <v>18</v>
      </c>
      <c r="C26" s="73"/>
      <c r="D26" s="49"/>
      <c r="E26" s="75">
        <v>17</v>
      </c>
      <c r="F26" s="76" t="s">
        <v>65</v>
      </c>
      <c r="G26" s="38"/>
      <c r="J26" s="35"/>
      <c r="K26" s="114"/>
      <c r="L26" s="35"/>
      <c r="M26" s="114"/>
      <c r="N26" s="35" t="s">
        <v>53</v>
      </c>
    </row>
    <row r="27" spans="1:14" x14ac:dyDescent="0.25">
      <c r="A27" s="37"/>
      <c r="B27" s="47">
        <v>19</v>
      </c>
      <c r="C27" s="73"/>
      <c r="D27" s="49"/>
      <c r="E27" s="75">
        <v>18</v>
      </c>
      <c r="F27" s="73" t="s">
        <v>82</v>
      </c>
      <c r="G27" s="38"/>
      <c r="J27" s="35"/>
      <c r="K27" s="114"/>
      <c r="L27" s="35"/>
      <c r="M27" s="114"/>
      <c r="N27" s="35" t="s">
        <v>158</v>
      </c>
    </row>
    <row r="28" spans="1:14" x14ac:dyDescent="0.25">
      <c r="A28" s="37"/>
      <c r="B28" s="47">
        <v>20</v>
      </c>
      <c r="C28" s="73"/>
      <c r="D28" s="49"/>
      <c r="E28" s="75">
        <v>19</v>
      </c>
      <c r="F28" s="73" t="s">
        <v>13</v>
      </c>
      <c r="G28" s="38"/>
      <c r="J28" s="35"/>
      <c r="K28" s="114"/>
      <c r="L28" s="34"/>
      <c r="M28" s="114"/>
      <c r="N28" s="35" t="s">
        <v>159</v>
      </c>
    </row>
    <row r="29" spans="1:14" x14ac:dyDescent="0.25">
      <c r="A29" s="37"/>
      <c r="B29" s="47">
        <v>21</v>
      </c>
      <c r="C29" s="73"/>
      <c r="D29" s="49"/>
      <c r="E29" s="75">
        <v>20</v>
      </c>
      <c r="F29" s="73" t="s">
        <v>140</v>
      </c>
      <c r="G29" s="38"/>
      <c r="J29" s="35"/>
      <c r="K29" s="114"/>
      <c r="L29" s="35"/>
      <c r="M29" s="114"/>
      <c r="N29" s="35" t="s">
        <v>160</v>
      </c>
    </row>
    <row r="30" spans="1:14" x14ac:dyDescent="0.25">
      <c r="A30" s="37"/>
      <c r="B30" s="47">
        <v>22</v>
      </c>
      <c r="C30" s="73"/>
      <c r="D30" s="49"/>
      <c r="E30" s="75">
        <v>21</v>
      </c>
      <c r="F30" s="73" t="s">
        <v>66</v>
      </c>
      <c r="G30" s="38"/>
      <c r="J30" s="35"/>
      <c r="K30" s="114"/>
      <c r="L30" s="35"/>
      <c r="M30" s="114"/>
      <c r="N30" s="35" t="s">
        <v>15</v>
      </c>
    </row>
    <row r="31" spans="1:14" x14ac:dyDescent="0.25">
      <c r="A31" s="37"/>
      <c r="B31" s="47">
        <v>23</v>
      </c>
      <c r="C31" s="73"/>
      <c r="D31" s="49"/>
      <c r="E31" s="75">
        <v>22</v>
      </c>
      <c r="F31" s="73" t="s">
        <v>11</v>
      </c>
      <c r="G31" s="38"/>
      <c r="J31" s="35"/>
      <c r="K31" s="114"/>
      <c r="L31" s="35"/>
      <c r="M31" s="114"/>
      <c r="N31" s="36"/>
    </row>
    <row r="32" spans="1:14" x14ac:dyDescent="0.25">
      <c r="A32" s="37"/>
      <c r="B32" s="47">
        <v>24</v>
      </c>
      <c r="C32" s="73"/>
      <c r="D32" s="49"/>
      <c r="E32" s="75">
        <v>23</v>
      </c>
      <c r="F32" s="76" t="s">
        <v>67</v>
      </c>
      <c r="G32" s="38"/>
      <c r="J32" s="35"/>
      <c r="K32" s="114"/>
      <c r="L32" s="35"/>
      <c r="M32" s="114"/>
      <c r="N32" s="36"/>
    </row>
    <row r="33" spans="1:14" x14ac:dyDescent="0.25">
      <c r="A33" s="37"/>
      <c r="B33" s="47">
        <v>25</v>
      </c>
      <c r="C33" s="73"/>
      <c r="D33" s="49"/>
      <c r="E33" s="75">
        <v>24</v>
      </c>
      <c r="F33" s="73" t="s">
        <v>52</v>
      </c>
      <c r="G33" s="38"/>
      <c r="J33" s="36"/>
      <c r="K33" s="114"/>
      <c r="L33" s="35"/>
      <c r="M33" s="114"/>
      <c r="N33" s="36"/>
    </row>
    <row r="34" spans="1:14" x14ac:dyDescent="0.25">
      <c r="A34" s="37"/>
      <c r="B34" s="47">
        <v>26</v>
      </c>
      <c r="C34" s="73"/>
      <c r="D34" s="49"/>
      <c r="E34" s="75">
        <v>25</v>
      </c>
      <c r="F34" s="76" t="s">
        <v>68</v>
      </c>
      <c r="G34" s="38"/>
      <c r="J34" s="36"/>
      <c r="K34" s="114"/>
      <c r="L34" s="36"/>
      <c r="M34" s="114"/>
      <c r="N34" s="36"/>
    </row>
    <row r="35" spans="1:14" x14ac:dyDescent="0.25">
      <c r="A35" s="37"/>
      <c r="B35" s="47">
        <v>27</v>
      </c>
      <c r="C35" s="73"/>
      <c r="D35" s="49"/>
      <c r="E35" s="75">
        <v>26</v>
      </c>
      <c r="F35" s="73" t="s">
        <v>10</v>
      </c>
      <c r="G35" s="38"/>
    </row>
    <row r="36" spans="1:14" x14ac:dyDescent="0.25">
      <c r="A36" s="37"/>
      <c r="B36" s="47">
        <v>28</v>
      </c>
      <c r="C36" s="73"/>
      <c r="D36" s="49"/>
      <c r="E36" s="75">
        <v>27</v>
      </c>
      <c r="F36" s="73" t="s">
        <v>16</v>
      </c>
      <c r="G36" s="38"/>
    </row>
    <row r="37" spans="1:14" x14ac:dyDescent="0.25">
      <c r="A37" s="37"/>
      <c r="B37" s="47">
        <v>29</v>
      </c>
      <c r="C37" s="73"/>
      <c r="D37" s="49"/>
      <c r="E37" s="75">
        <v>28</v>
      </c>
      <c r="F37" s="73" t="s">
        <v>53</v>
      </c>
      <c r="G37" s="38"/>
    </row>
    <row r="38" spans="1:14" x14ac:dyDescent="0.25">
      <c r="A38" s="37"/>
      <c r="B38" s="47">
        <v>30</v>
      </c>
      <c r="C38" s="73"/>
      <c r="D38" s="49"/>
      <c r="E38" s="75">
        <v>29</v>
      </c>
      <c r="F38" s="76" t="s">
        <v>15</v>
      </c>
      <c r="G38" s="38"/>
    </row>
    <row r="39" spans="1:14" x14ac:dyDescent="0.25">
      <c r="A39" s="37"/>
      <c r="B39" s="47">
        <v>31</v>
      </c>
      <c r="C39" s="73"/>
      <c r="D39" s="49"/>
      <c r="E39" s="75">
        <v>31</v>
      </c>
      <c r="F39" s="78"/>
      <c r="G39" s="38"/>
    </row>
    <row r="40" spans="1:14" x14ac:dyDescent="0.25">
      <c r="A40" s="37"/>
      <c r="B40" s="47">
        <v>32</v>
      </c>
      <c r="C40" s="73"/>
      <c r="D40" s="49"/>
      <c r="E40" s="75">
        <v>32</v>
      </c>
      <c r="F40" s="78"/>
      <c r="G40" s="38"/>
    </row>
    <row r="41" spans="1:14" x14ac:dyDescent="0.25">
      <c r="A41" s="37"/>
      <c r="B41" s="47">
        <v>33</v>
      </c>
      <c r="C41" s="73"/>
      <c r="D41" s="49"/>
      <c r="E41" s="75">
        <v>33</v>
      </c>
      <c r="F41" s="78"/>
      <c r="G41" s="38"/>
    </row>
    <row r="42" spans="1:14" x14ac:dyDescent="0.25">
      <c r="A42" s="37"/>
      <c r="B42" s="47">
        <v>34</v>
      </c>
      <c r="C42" s="73"/>
      <c r="D42" s="49"/>
      <c r="E42" s="75">
        <v>34</v>
      </c>
      <c r="F42" s="78"/>
      <c r="G42" s="38"/>
    </row>
    <row r="43" spans="1:14" x14ac:dyDescent="0.25">
      <c r="A43" s="37"/>
      <c r="B43" s="47">
        <v>35</v>
      </c>
      <c r="C43" s="73"/>
      <c r="D43" s="49"/>
      <c r="E43" s="75">
        <v>35</v>
      </c>
      <c r="F43" s="78"/>
      <c r="G43" s="38"/>
    </row>
    <row r="44" spans="1:14" x14ac:dyDescent="0.25">
      <c r="A44" s="37"/>
      <c r="B44" s="47">
        <v>36</v>
      </c>
      <c r="C44" s="73"/>
      <c r="D44" s="49"/>
      <c r="E44" s="75">
        <v>36</v>
      </c>
      <c r="F44" s="78"/>
      <c r="G44" s="38"/>
    </row>
    <row r="45" spans="1:14" x14ac:dyDescent="0.25">
      <c r="A45" s="37"/>
      <c r="B45" s="47">
        <v>37</v>
      </c>
      <c r="C45" s="73"/>
      <c r="D45" s="49"/>
      <c r="E45" s="75">
        <v>37</v>
      </c>
      <c r="F45" s="78"/>
      <c r="G45" s="38"/>
    </row>
    <row r="46" spans="1:14" x14ac:dyDescent="0.25">
      <c r="A46" s="37"/>
      <c r="B46" s="47">
        <v>38</v>
      </c>
      <c r="C46" s="73"/>
      <c r="D46" s="49"/>
      <c r="E46" s="75">
        <v>38</v>
      </c>
      <c r="F46" s="78"/>
      <c r="G46" s="38"/>
    </row>
    <row r="47" spans="1:14" x14ac:dyDescent="0.25">
      <c r="A47" s="37"/>
      <c r="B47" s="47">
        <v>39</v>
      </c>
      <c r="C47" s="73"/>
      <c r="D47" s="49"/>
      <c r="E47" s="75">
        <v>39</v>
      </c>
      <c r="F47" s="78"/>
      <c r="G47" s="38"/>
    </row>
    <row r="48" spans="1:14" x14ac:dyDescent="0.25">
      <c r="A48" s="37"/>
      <c r="B48" s="47">
        <v>40</v>
      </c>
      <c r="C48" s="73"/>
      <c r="D48" s="49"/>
      <c r="E48" s="75">
        <v>40</v>
      </c>
      <c r="F48" s="78"/>
      <c r="G48" s="38"/>
    </row>
    <row r="49" spans="1:7" x14ac:dyDescent="0.25">
      <c r="A49" s="37"/>
      <c r="B49" s="47">
        <v>41</v>
      </c>
      <c r="C49" s="73"/>
      <c r="D49" s="49"/>
      <c r="E49" s="75">
        <v>41</v>
      </c>
      <c r="F49" s="78"/>
      <c r="G49" s="38"/>
    </row>
    <row r="50" spans="1:7" x14ac:dyDescent="0.25">
      <c r="A50" s="37"/>
      <c r="B50" s="47">
        <v>42</v>
      </c>
      <c r="C50" s="73"/>
      <c r="D50" s="49"/>
      <c r="E50" s="75">
        <v>42</v>
      </c>
      <c r="F50" s="78"/>
      <c r="G50" s="38"/>
    </row>
    <row r="51" spans="1:7" x14ac:dyDescent="0.25">
      <c r="A51" s="37"/>
      <c r="B51" s="47">
        <v>43</v>
      </c>
      <c r="C51" s="73"/>
      <c r="D51" s="49"/>
      <c r="E51" s="75">
        <v>43</v>
      </c>
      <c r="F51" s="78"/>
      <c r="G51" s="38"/>
    </row>
    <row r="52" spans="1:7" x14ac:dyDescent="0.25">
      <c r="A52" s="37"/>
      <c r="B52" s="47">
        <v>44</v>
      </c>
      <c r="C52" s="73"/>
      <c r="D52" s="49"/>
      <c r="E52" s="75">
        <v>44</v>
      </c>
      <c r="F52" s="78"/>
      <c r="G52" s="38"/>
    </row>
    <row r="53" spans="1:7" x14ac:dyDescent="0.25">
      <c r="A53" s="37"/>
      <c r="B53" s="47">
        <v>45</v>
      </c>
      <c r="C53" s="73"/>
      <c r="D53" s="49"/>
      <c r="E53" s="75">
        <v>45</v>
      </c>
      <c r="F53" s="78"/>
      <c r="G53" s="38"/>
    </row>
    <row r="54" spans="1:7" x14ac:dyDescent="0.25">
      <c r="A54" s="37"/>
      <c r="B54" s="47">
        <v>46</v>
      </c>
      <c r="C54" s="73"/>
      <c r="D54" s="49"/>
      <c r="E54" s="75">
        <v>46</v>
      </c>
      <c r="F54" s="78"/>
      <c r="G54" s="38"/>
    </row>
    <row r="55" spans="1:7" x14ac:dyDescent="0.25">
      <c r="A55" s="37"/>
      <c r="B55" s="47">
        <v>47</v>
      </c>
      <c r="C55" s="73"/>
      <c r="D55" s="49"/>
      <c r="E55" s="75">
        <v>47</v>
      </c>
      <c r="F55" s="78"/>
      <c r="G55" s="38"/>
    </row>
    <row r="56" spans="1:7" x14ac:dyDescent="0.25">
      <c r="A56" s="37"/>
      <c r="B56" s="47">
        <v>48</v>
      </c>
      <c r="C56" s="73"/>
      <c r="D56" s="49"/>
      <c r="E56" s="75">
        <v>48</v>
      </c>
      <c r="F56" s="78"/>
      <c r="G56" s="38"/>
    </row>
    <row r="57" spans="1:7" x14ac:dyDescent="0.25">
      <c r="A57" s="37"/>
      <c r="B57" s="47">
        <v>49</v>
      </c>
      <c r="C57" s="73"/>
      <c r="D57" s="49"/>
      <c r="E57" s="75">
        <v>49</v>
      </c>
      <c r="F57" s="78"/>
      <c r="G57" s="38"/>
    </row>
    <row r="58" spans="1:7" x14ac:dyDescent="0.25">
      <c r="A58" s="37"/>
      <c r="B58" s="47">
        <v>50</v>
      </c>
      <c r="C58" s="73"/>
      <c r="D58" s="49"/>
      <c r="E58" s="75">
        <v>50</v>
      </c>
      <c r="F58" s="78"/>
      <c r="G58" s="38"/>
    </row>
    <row r="59" spans="1:7" x14ac:dyDescent="0.25">
      <c r="A59" s="37"/>
      <c r="B59" s="48"/>
      <c r="C59" s="49"/>
      <c r="D59" s="49"/>
      <c r="E59" s="48"/>
      <c r="F59" s="52"/>
      <c r="G59" s="38"/>
    </row>
    <row r="60" spans="1:7" x14ac:dyDescent="0.25">
      <c r="A60" s="50"/>
      <c r="B60" s="51" t="s">
        <v>84</v>
      </c>
      <c r="C60" s="52"/>
      <c r="D60" s="52"/>
      <c r="E60" s="52"/>
      <c r="F60" s="52"/>
      <c r="G60" s="38"/>
    </row>
    <row r="61" spans="1:7" ht="240" customHeight="1" x14ac:dyDescent="0.25">
      <c r="A61" s="53"/>
      <c r="B61" s="88"/>
      <c r="C61" s="89"/>
      <c r="D61" s="89"/>
      <c r="E61" s="89"/>
      <c r="F61" s="90"/>
      <c r="G61" s="38"/>
    </row>
    <row r="62" spans="1:7" ht="15.75" thickBot="1" x14ac:dyDescent="0.3">
      <c r="A62" s="54"/>
      <c r="B62" s="55"/>
      <c r="C62" s="56"/>
      <c r="D62" s="56"/>
      <c r="E62" s="55"/>
      <c r="F62" s="79"/>
      <c r="G62" s="57"/>
    </row>
    <row r="63" spans="1:7" x14ac:dyDescent="0.25">
      <c r="A63" s="16"/>
      <c r="B63" s="18"/>
      <c r="C63" s="19"/>
      <c r="D63" s="19"/>
      <c r="E63" s="18"/>
      <c r="F63" s="16"/>
      <c r="G63" s="16"/>
    </row>
    <row r="64" spans="1:7" x14ac:dyDescent="0.25">
      <c r="A64" s="16"/>
    </row>
    <row r="100" spans="4:4" x14ac:dyDescent="0.25">
      <c r="D100" s="28" t="s">
        <v>86</v>
      </c>
    </row>
    <row r="101" spans="4:4" x14ac:dyDescent="0.25">
      <c r="D101" s="28" t="s">
        <v>87</v>
      </c>
    </row>
    <row r="102" spans="4:4" x14ac:dyDescent="0.25">
      <c r="D102" s="28" t="s">
        <v>88</v>
      </c>
    </row>
    <row r="103" spans="4:4" x14ac:dyDescent="0.25">
      <c r="D103" s="28" t="s">
        <v>89</v>
      </c>
    </row>
    <row r="104" spans="4:4" x14ac:dyDescent="0.25">
      <c r="D104" s="28" t="s">
        <v>90</v>
      </c>
    </row>
    <row r="105" spans="4:4" x14ac:dyDescent="0.25">
      <c r="D105" s="28" t="s">
        <v>91</v>
      </c>
    </row>
    <row r="106" spans="4:4" x14ac:dyDescent="0.25">
      <c r="D106" s="28" t="s">
        <v>92</v>
      </c>
    </row>
    <row r="107" spans="4:4" x14ac:dyDescent="0.25">
      <c r="D107" s="28" t="s">
        <v>93</v>
      </c>
    </row>
    <row r="108" spans="4:4" x14ac:dyDescent="0.25">
      <c r="D108" s="28" t="s">
        <v>94</v>
      </c>
    </row>
    <row r="109" spans="4:4" ht="26.25" x14ac:dyDescent="0.25">
      <c r="D109" s="28" t="s">
        <v>95</v>
      </c>
    </row>
    <row r="110" spans="4:4" x14ac:dyDescent="0.25">
      <c r="D110" s="28" t="s">
        <v>96</v>
      </c>
    </row>
    <row r="111" spans="4:4" x14ac:dyDescent="0.25">
      <c r="D111" s="28" t="s">
        <v>97</v>
      </c>
    </row>
    <row r="112" spans="4:4" x14ac:dyDescent="0.25">
      <c r="D112" s="28" t="s">
        <v>98</v>
      </c>
    </row>
    <row r="113" spans="4:4" x14ac:dyDescent="0.25">
      <c r="D113" s="28" t="s">
        <v>99</v>
      </c>
    </row>
    <row r="114" spans="4:4" x14ac:dyDescent="0.25">
      <c r="D114" s="28" t="s">
        <v>100</v>
      </c>
    </row>
    <row r="115" spans="4:4" x14ac:dyDescent="0.25">
      <c r="D115" s="28" t="s">
        <v>101</v>
      </c>
    </row>
    <row r="116" spans="4:4" x14ac:dyDescent="0.25">
      <c r="D116" s="28" t="s">
        <v>102</v>
      </c>
    </row>
    <row r="117" spans="4:4" x14ac:dyDescent="0.25">
      <c r="D117" s="28" t="s">
        <v>103</v>
      </c>
    </row>
    <row r="118" spans="4:4" x14ac:dyDescent="0.25">
      <c r="D118" s="28" t="s">
        <v>104</v>
      </c>
    </row>
    <row r="119" spans="4:4" x14ac:dyDescent="0.25">
      <c r="D119" s="28" t="s">
        <v>105</v>
      </c>
    </row>
    <row r="120" spans="4:4" x14ac:dyDescent="0.25">
      <c r="D120" s="28" t="s">
        <v>106</v>
      </c>
    </row>
    <row r="121" spans="4:4" x14ac:dyDescent="0.25">
      <c r="D121" s="28" t="s">
        <v>131</v>
      </c>
    </row>
    <row r="122" spans="4:4" x14ac:dyDescent="0.25">
      <c r="D122" s="28" t="s">
        <v>107</v>
      </c>
    </row>
    <row r="123" spans="4:4" x14ac:dyDescent="0.25">
      <c r="D123" s="28" t="s">
        <v>108</v>
      </c>
    </row>
    <row r="124" spans="4:4" x14ac:dyDescent="0.25">
      <c r="D124" s="28" t="s">
        <v>109</v>
      </c>
    </row>
    <row r="125" spans="4:4" x14ac:dyDescent="0.25">
      <c r="D125" s="28" t="s">
        <v>110</v>
      </c>
    </row>
    <row r="126" spans="4:4" x14ac:dyDescent="0.25">
      <c r="D126" s="28" t="s">
        <v>111</v>
      </c>
    </row>
    <row r="127" spans="4:4" x14ac:dyDescent="0.25">
      <c r="D127" s="28" t="s">
        <v>112</v>
      </c>
    </row>
    <row r="128" spans="4:4" x14ac:dyDescent="0.25">
      <c r="D128" s="28" t="s">
        <v>113</v>
      </c>
    </row>
    <row r="129" spans="4:4" x14ac:dyDescent="0.25">
      <c r="D129" s="28" t="s">
        <v>114</v>
      </c>
    </row>
    <row r="130" spans="4:4" x14ac:dyDescent="0.25">
      <c r="D130" s="28" t="s">
        <v>115</v>
      </c>
    </row>
    <row r="131" spans="4:4" x14ac:dyDescent="0.25">
      <c r="D131" s="28" t="s">
        <v>116</v>
      </c>
    </row>
    <row r="132" spans="4:4" x14ac:dyDescent="0.25">
      <c r="D132" s="28" t="s">
        <v>117</v>
      </c>
    </row>
    <row r="133" spans="4:4" x14ac:dyDescent="0.25">
      <c r="D133" s="28" t="s">
        <v>118</v>
      </c>
    </row>
    <row r="134" spans="4:4" x14ac:dyDescent="0.25">
      <c r="D134" s="28" t="s">
        <v>119</v>
      </c>
    </row>
    <row r="135" spans="4:4" x14ac:dyDescent="0.25">
      <c r="D135" s="28" t="s">
        <v>120</v>
      </c>
    </row>
    <row r="136" spans="4:4" x14ac:dyDescent="0.25">
      <c r="D136" s="28" t="s">
        <v>121</v>
      </c>
    </row>
    <row r="137" spans="4:4" x14ac:dyDescent="0.25">
      <c r="D137" s="28" t="s">
        <v>122</v>
      </c>
    </row>
    <row r="138" spans="4:4" x14ac:dyDescent="0.25">
      <c r="D138" s="28" t="s">
        <v>123</v>
      </c>
    </row>
    <row r="139" spans="4:4" x14ac:dyDescent="0.25">
      <c r="D139" s="28" t="s">
        <v>124</v>
      </c>
    </row>
    <row r="140" spans="4:4" x14ac:dyDescent="0.25">
      <c r="D140" s="28" t="s">
        <v>125</v>
      </c>
    </row>
    <row r="141" spans="4:4" x14ac:dyDescent="0.25">
      <c r="D141" s="28" t="s">
        <v>126</v>
      </c>
    </row>
    <row r="142" spans="4:4" x14ac:dyDescent="0.25">
      <c r="D142" s="28" t="s">
        <v>127</v>
      </c>
    </row>
    <row r="143" spans="4:4" x14ac:dyDescent="0.25">
      <c r="D143" s="28" t="s">
        <v>128</v>
      </c>
    </row>
    <row r="144" spans="4:4" x14ac:dyDescent="0.25">
      <c r="D144" s="28" t="s">
        <v>129</v>
      </c>
    </row>
    <row r="145" spans="4:4" ht="26.25" x14ac:dyDescent="0.25">
      <c r="D145" s="28" t="s">
        <v>130</v>
      </c>
    </row>
  </sheetData>
  <sortState ref="E9:F58">
    <sortCondition ref="F9"/>
  </sortState>
  <customSheetViews>
    <customSheetView guid="{26958277-1A9C-4EAC-B07D-7966EB3E01A3}" showPageBreaks="1" fitToPage="1" printArea="1">
      <selection activeCell="C16" sqref="C16"/>
      <pageMargins left="0.70866141732283472" right="0.70866141732283472" top="0.74803149606299213" bottom="0.74803149606299213" header="0.31496062992125984" footer="0.31496062992125984"/>
      <printOptions horizontalCentered="1" verticalCentered="1"/>
      <pageSetup paperSize="9" scale="60" orientation="portrait" r:id="rId1"/>
    </customSheetView>
    <customSheetView guid="{D958210C-FDC0-451C-AA3B-FE1337B97377}" fitToPage="1">
      <selection activeCell="B61" sqref="B61:F61"/>
      <pageMargins left="0.70866141732283472" right="0.70866141732283472" top="0.74803149606299213" bottom="0.74803149606299213" header="0.31496062992125984" footer="0.31496062992125984"/>
      <printOptions horizontalCentered="1" verticalCentered="1"/>
      <pageSetup paperSize="9" scale="59" orientation="portrait" r:id="rId2"/>
    </customSheetView>
    <customSheetView guid="{41B744A4-ED31-4233-B517-9EB0FEBAF236}" showPageBreaks="1" fitToPage="1" printArea="1">
      <selection activeCell="C17" sqref="C17"/>
      <pageMargins left="0.70866141732283472" right="0.70866141732283472" top="0.74803149606299213" bottom="0.74803149606299213" header="0.31496062992125984" footer="0.31496062992125984"/>
      <printOptions horizontalCentered="1" verticalCentered="1"/>
      <pageSetup paperSize="9" scale="59" orientation="portrait" r:id="rId3"/>
    </customSheetView>
  </customSheetViews>
  <mergeCells count="9">
    <mergeCell ref="K7:K34"/>
    <mergeCell ref="M7:M34"/>
    <mergeCell ref="B61:F61"/>
    <mergeCell ref="B2:C2"/>
    <mergeCell ref="D2:E2"/>
    <mergeCell ref="E8:F8"/>
    <mergeCell ref="B8:C8"/>
    <mergeCell ref="B4:F4"/>
    <mergeCell ref="B6:F6"/>
  </mergeCells>
  <dataValidations count="1">
    <dataValidation type="list" allowBlank="1" showInputMessage="1" showErrorMessage="1" sqref="D2:E2">
      <formula1>$D$100:$D$145</formula1>
    </dataValidation>
  </dataValidations>
  <hyperlinks>
    <hyperlink ref="N7" r:id="rId4" tooltip="Nanotechnology" display="http://en.wikipedia.org/wiki/Nanotechnology"/>
    <hyperlink ref="N8" r:id="rId5" tooltip="NERV (Reactor)" display="http://en.wikipedia.org/wiki/NERV_(Reactor)"/>
    <hyperlink ref="N9" r:id="rId6" tooltip="API oil-water separator" display="http://en.wikipedia.org/wiki/API_oil-water_separator"/>
    <hyperlink ref="N10" r:id="rId7" tooltip="Reed bed" display="http://en.wikipedia.org/wiki/Reed_bed"/>
    <hyperlink ref="N11" r:id="rId8" tooltip="Retention basin" display="http://en.wikipedia.org/wiki/Retention_basin"/>
    <hyperlink ref="N12" r:id="rId9" tooltip="Reverse osmosis" display="http://en.wikipedia.org/wiki/Reverse_osmosis"/>
    <hyperlink ref="N13" r:id="rId10" tooltip="Rotating biological contactor" display="http://en.wikipedia.org/wiki/Rotating_biological_contactor"/>
    <hyperlink ref="N14" r:id="rId11" tooltip="Sand filter" display="http://en.wikipedia.org/wiki/Sand_filter"/>
    <hyperlink ref="N15" r:id="rId12" tooltip="Sedimentation" display="http://en.wikipedia.org/wiki/Sedimentation"/>
    <hyperlink ref="N16" r:id="rId13" tooltip="Sedimentation (water treatment)" display="http://en.wikipedia.org/wiki/Sedimentation_(water_treatment)"/>
    <hyperlink ref="N17" r:id="rId14" tooltip="Septic tank" display="http://en.wikipedia.org/wiki/Septic_tank"/>
    <hyperlink ref="N18" r:id="rId15" tooltip="Sequencing batch reactor" display="http://en.wikipedia.org/wiki/Sequencing_batch_reactor"/>
    <hyperlink ref="N19" r:id="rId16" tooltip="Sewage treatment" display="http://en.wikipedia.org/wiki/Sewage_treatment"/>
    <hyperlink ref="N20" r:id="rId17" location="Soil_bio-technology" tooltip="Sewage treatment" display="http://en.wikipedia.org/wiki/Sewage_treatment - Soil_bio-technology"/>
    <hyperlink ref="N21" r:id="rId18" tooltip="Stabilization pond" display="http://en.wikipedia.org/wiki/Stabilization_pond"/>
    <hyperlink ref="N23" r:id="rId19" tooltip="Treatment pond" display="http://en.wikipedia.org/wiki/Treatment_pond"/>
    <hyperlink ref="N24" r:id="rId20" tooltip="Thermal hydrolysis" display="http://en.wikipedia.org/wiki/Thermal_hydrolysis"/>
    <hyperlink ref="N25" r:id="rId21" tooltip="Trickling filter" display="http://en.wikipedia.org/wiki/Trickling_filter"/>
    <hyperlink ref="N26" r:id="rId22" tooltip="Ultrafiltration" display="http://en.wikipedia.org/wiki/Ultrafiltration"/>
    <hyperlink ref="N27" r:id="rId23" tooltip="Ultraviolet disinfection" display="http://en.wikipedia.org/wiki/Ultraviolet_disinfection"/>
    <hyperlink ref="N28" r:id="rId24" tooltip="Upflow anaerobic sludge blanket digestion" display="http://en.wikipedia.org/wiki/Upflow_anaerobic_sludge_blanket_digestion"/>
    <hyperlink ref="N29" r:id="rId25" tooltip="Vacuum evaporation" display="http://en.wikipedia.org/wiki/Vacuum_evaporation"/>
    <hyperlink ref="N30" r:id="rId26" tooltip="Wet oxidation" display="http://en.wikipedia.org/wiki/Wet_oxidation"/>
  </hyperlinks>
  <printOptions horizontalCentered="1" verticalCentered="1"/>
  <pageMargins left="0.70866141732283472" right="0.70866141732283472" top="0.74803149606299213" bottom="0.74803149606299213" header="0.31496062992125984" footer="0.31496062992125984"/>
  <pageSetup paperSize="9" scale="60" orientation="portrait" r:id="rId2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5"/>
  <sheetViews>
    <sheetView zoomScaleNormal="100" workbookViewId="0">
      <selection activeCell="H17" sqref="H17"/>
    </sheetView>
  </sheetViews>
  <sheetFormatPr defaultRowHeight="15" x14ac:dyDescent="0.25"/>
  <cols>
    <col min="1" max="1" width="4.140625" style="9" customWidth="1"/>
    <col min="2" max="2" width="5" customWidth="1"/>
    <col min="3" max="3" width="66" customWidth="1"/>
    <col min="4" max="4" width="13.140625" customWidth="1"/>
    <col min="6" max="6" width="4.140625" customWidth="1"/>
  </cols>
  <sheetData>
    <row r="1" spans="1:14" x14ac:dyDescent="0.25">
      <c r="A1" s="67"/>
      <c r="B1" s="68"/>
      <c r="C1" s="69"/>
      <c r="D1" s="69"/>
      <c r="E1" s="68"/>
      <c r="F1" s="80"/>
    </row>
    <row r="2" spans="1:14" ht="15" customHeight="1" x14ac:dyDescent="0.25">
      <c r="A2" s="37"/>
      <c r="B2" s="110" t="s">
        <v>85</v>
      </c>
      <c r="C2" s="111"/>
      <c r="D2" s="112"/>
      <c r="E2" s="113"/>
      <c r="F2" s="38"/>
    </row>
    <row r="3" spans="1:14" ht="15" customHeight="1" x14ac:dyDescent="0.25">
      <c r="A3" s="37"/>
      <c r="B3" s="48"/>
      <c r="C3" s="49"/>
      <c r="D3" s="49"/>
      <c r="E3" s="48"/>
      <c r="F3" s="38"/>
      <c r="G3" s="1"/>
      <c r="H3" s="1"/>
    </row>
    <row r="4" spans="1:14" ht="15" customHeight="1" x14ac:dyDescent="0.25">
      <c r="A4" s="37"/>
      <c r="B4" s="98" t="s">
        <v>181</v>
      </c>
      <c r="C4" s="99"/>
      <c r="D4" s="99"/>
      <c r="E4" s="100"/>
      <c r="F4" s="38"/>
      <c r="G4" s="1"/>
      <c r="H4" s="1"/>
    </row>
    <row r="5" spans="1:14" ht="15" customHeight="1" x14ac:dyDescent="0.25">
      <c r="A5" s="37"/>
      <c r="B5" s="41"/>
      <c r="C5" s="41"/>
      <c r="D5" s="41"/>
      <c r="E5" s="41"/>
      <c r="F5" s="38"/>
      <c r="G5" s="1"/>
      <c r="H5" s="1"/>
    </row>
    <row r="6" spans="1:14" ht="96.75" customHeight="1" x14ac:dyDescent="0.25">
      <c r="A6" s="37"/>
      <c r="B6" s="104" t="s">
        <v>183</v>
      </c>
      <c r="C6" s="105"/>
      <c r="D6" s="105"/>
      <c r="E6" s="106"/>
      <c r="F6" s="42"/>
      <c r="G6" s="8"/>
      <c r="H6" s="8"/>
    </row>
    <row r="7" spans="1:14" ht="15" customHeight="1" x14ac:dyDescent="0.25">
      <c r="A7" s="37"/>
      <c r="B7" s="44"/>
      <c r="C7" s="44"/>
      <c r="D7" s="44"/>
      <c r="E7" s="44"/>
      <c r="F7" s="38"/>
      <c r="G7" s="1"/>
      <c r="H7" s="1"/>
      <c r="N7" s="31"/>
    </row>
    <row r="8" spans="1:14" ht="15" customHeight="1" x14ac:dyDescent="0.25">
      <c r="A8" s="37"/>
      <c r="B8" s="101" t="s">
        <v>181</v>
      </c>
      <c r="C8" s="102"/>
      <c r="D8" s="102"/>
      <c r="E8" s="103"/>
      <c r="F8" s="38"/>
      <c r="G8" s="8"/>
      <c r="H8" s="8"/>
      <c r="N8" s="32"/>
    </row>
    <row r="9" spans="1:14" x14ac:dyDescent="0.25">
      <c r="A9" s="37"/>
      <c r="B9" s="47">
        <v>1</v>
      </c>
      <c r="C9" s="85" t="s">
        <v>166</v>
      </c>
      <c r="D9" s="86"/>
      <c r="E9" s="87"/>
      <c r="F9" s="38"/>
      <c r="G9" s="1"/>
      <c r="H9" s="1"/>
      <c r="N9" s="33"/>
    </row>
    <row r="10" spans="1:14" x14ac:dyDescent="0.25">
      <c r="A10" s="37"/>
      <c r="B10" s="47">
        <v>2</v>
      </c>
      <c r="C10" s="85" t="s">
        <v>164</v>
      </c>
      <c r="D10" s="86"/>
      <c r="E10" s="87"/>
      <c r="F10" s="38"/>
      <c r="G10" s="1"/>
      <c r="H10" s="1"/>
      <c r="N10" s="33"/>
    </row>
    <row r="11" spans="1:14" x14ac:dyDescent="0.25">
      <c r="A11" s="37"/>
      <c r="B11" s="47">
        <v>3</v>
      </c>
      <c r="C11" s="85" t="s">
        <v>168</v>
      </c>
      <c r="D11" s="86"/>
      <c r="E11" s="87"/>
      <c r="F11" s="38"/>
      <c r="N11" s="33"/>
    </row>
    <row r="12" spans="1:14" x14ac:dyDescent="0.25">
      <c r="A12" s="37"/>
      <c r="B12" s="47">
        <v>4</v>
      </c>
      <c r="C12" s="85" t="s">
        <v>163</v>
      </c>
      <c r="D12" s="86"/>
      <c r="E12" s="87"/>
      <c r="F12" s="38"/>
      <c r="N12" s="1"/>
    </row>
    <row r="13" spans="1:14" x14ac:dyDescent="0.25">
      <c r="A13" s="37"/>
      <c r="B13" s="47">
        <v>5</v>
      </c>
      <c r="C13" s="85" t="s">
        <v>170</v>
      </c>
      <c r="D13" s="86"/>
      <c r="E13" s="87"/>
      <c r="F13" s="38"/>
      <c r="N13" s="33"/>
    </row>
    <row r="14" spans="1:14" x14ac:dyDescent="0.25">
      <c r="A14" s="37"/>
      <c r="B14" s="47">
        <v>6</v>
      </c>
      <c r="C14" s="85" t="s">
        <v>165</v>
      </c>
      <c r="D14" s="86"/>
      <c r="E14" s="87"/>
      <c r="F14" s="38"/>
      <c r="N14" s="1"/>
    </row>
    <row r="15" spans="1:14" x14ac:dyDescent="0.25">
      <c r="A15" s="37"/>
      <c r="B15" s="47">
        <v>7</v>
      </c>
      <c r="C15" s="85" t="s">
        <v>171</v>
      </c>
      <c r="D15" s="86"/>
      <c r="E15" s="87"/>
      <c r="F15" s="38"/>
      <c r="N15" s="8"/>
    </row>
    <row r="16" spans="1:14" x14ac:dyDescent="0.25">
      <c r="A16" s="37"/>
      <c r="B16" s="47">
        <v>8</v>
      </c>
      <c r="C16" s="85" t="s">
        <v>169</v>
      </c>
      <c r="D16" s="86"/>
      <c r="E16" s="87"/>
      <c r="F16" s="38"/>
      <c r="N16" s="1"/>
    </row>
    <row r="17" spans="1:14" x14ac:dyDescent="0.25">
      <c r="A17" s="37"/>
      <c r="B17" s="47">
        <v>9</v>
      </c>
      <c r="C17" s="85" t="s">
        <v>172</v>
      </c>
      <c r="D17" s="86"/>
      <c r="E17" s="87"/>
      <c r="F17" s="38"/>
      <c r="N17" s="33"/>
    </row>
    <row r="18" spans="1:14" x14ac:dyDescent="0.25">
      <c r="A18" s="37"/>
      <c r="B18" s="47">
        <v>10</v>
      </c>
      <c r="C18" s="85" t="s">
        <v>167</v>
      </c>
      <c r="D18" s="86"/>
      <c r="E18" s="87"/>
      <c r="F18" s="38"/>
      <c r="N18" s="33"/>
    </row>
    <row r="19" spans="1:14" x14ac:dyDescent="0.25">
      <c r="A19" s="37"/>
      <c r="B19" s="47">
        <v>11</v>
      </c>
      <c r="C19" s="85"/>
      <c r="D19" s="86"/>
      <c r="E19" s="87"/>
      <c r="F19" s="38"/>
      <c r="N19" s="33"/>
    </row>
    <row r="20" spans="1:14" x14ac:dyDescent="0.25">
      <c r="A20" s="37"/>
      <c r="B20" s="47">
        <v>12</v>
      </c>
      <c r="C20" s="85"/>
      <c r="D20" s="86"/>
      <c r="E20" s="87"/>
      <c r="F20" s="38"/>
      <c r="N20" s="33"/>
    </row>
    <row r="21" spans="1:14" x14ac:dyDescent="0.25">
      <c r="A21" s="37"/>
      <c r="B21" s="47">
        <v>13</v>
      </c>
      <c r="C21" s="85"/>
      <c r="D21" s="86"/>
      <c r="E21" s="87"/>
      <c r="F21" s="38"/>
      <c r="N21" s="33"/>
    </row>
    <row r="22" spans="1:14" x14ac:dyDescent="0.25">
      <c r="A22" s="37"/>
      <c r="B22" s="47">
        <v>14</v>
      </c>
      <c r="C22" s="85"/>
      <c r="D22" s="86"/>
      <c r="E22" s="87"/>
      <c r="F22" s="38"/>
      <c r="N22" s="33"/>
    </row>
    <row r="23" spans="1:14" x14ac:dyDescent="0.25">
      <c r="A23" s="37"/>
      <c r="B23" s="47">
        <v>15</v>
      </c>
      <c r="C23" s="85"/>
      <c r="D23" s="86"/>
      <c r="E23" s="87"/>
      <c r="F23" s="38"/>
      <c r="N23" s="33"/>
    </row>
    <row r="24" spans="1:14" x14ac:dyDescent="0.25">
      <c r="A24" s="37"/>
      <c r="B24" s="47">
        <v>16</v>
      </c>
      <c r="C24" s="85"/>
      <c r="D24" s="86"/>
      <c r="E24" s="87"/>
      <c r="F24" s="38"/>
      <c r="N24" s="33"/>
    </row>
    <row r="25" spans="1:14" x14ac:dyDescent="0.25">
      <c r="A25" s="37"/>
      <c r="B25" s="47">
        <v>17</v>
      </c>
      <c r="C25" s="85"/>
      <c r="D25" s="86"/>
      <c r="E25" s="87"/>
      <c r="F25" s="38"/>
      <c r="N25" s="33"/>
    </row>
    <row r="26" spans="1:14" x14ac:dyDescent="0.25">
      <c r="A26" s="37"/>
      <c r="B26" s="47">
        <v>18</v>
      </c>
      <c r="C26" s="85"/>
      <c r="D26" s="86"/>
      <c r="E26" s="87"/>
      <c r="F26" s="38"/>
      <c r="N26" s="33"/>
    </row>
    <row r="27" spans="1:14" x14ac:dyDescent="0.25">
      <c r="A27" s="37"/>
      <c r="B27" s="47">
        <v>19</v>
      </c>
      <c r="C27" s="85"/>
      <c r="D27" s="86"/>
      <c r="E27" s="87"/>
      <c r="F27" s="38"/>
      <c r="N27" s="33"/>
    </row>
    <row r="28" spans="1:14" x14ac:dyDescent="0.25">
      <c r="A28" s="37"/>
      <c r="B28" s="47">
        <v>20</v>
      </c>
      <c r="C28" s="85"/>
      <c r="D28" s="86"/>
      <c r="E28" s="87"/>
      <c r="F28" s="38"/>
      <c r="N28" s="33"/>
    </row>
    <row r="29" spans="1:14" x14ac:dyDescent="0.25">
      <c r="A29" s="37"/>
      <c r="B29" s="47">
        <v>21</v>
      </c>
      <c r="C29" s="85"/>
      <c r="D29" s="86"/>
      <c r="E29" s="87"/>
      <c r="F29" s="38"/>
      <c r="N29" s="33"/>
    </row>
    <row r="30" spans="1:14" x14ac:dyDescent="0.25">
      <c r="A30" s="37"/>
      <c r="B30" s="47">
        <v>22</v>
      </c>
      <c r="C30" s="85"/>
      <c r="D30" s="86"/>
      <c r="E30" s="87"/>
      <c r="F30" s="38"/>
      <c r="N30" s="33"/>
    </row>
    <row r="31" spans="1:14" x14ac:dyDescent="0.25">
      <c r="A31" s="37"/>
      <c r="B31" s="47">
        <v>23</v>
      </c>
      <c r="C31" s="85"/>
      <c r="D31" s="86"/>
      <c r="E31" s="87"/>
      <c r="F31" s="38"/>
      <c r="N31" s="33"/>
    </row>
    <row r="32" spans="1:14" x14ac:dyDescent="0.25">
      <c r="A32" s="37"/>
      <c r="B32" s="47">
        <v>24</v>
      </c>
      <c r="C32" s="85"/>
      <c r="D32" s="86"/>
      <c r="E32" s="87"/>
      <c r="F32" s="38"/>
      <c r="N32" s="33"/>
    </row>
    <row r="33" spans="1:14" x14ac:dyDescent="0.25">
      <c r="A33" s="37"/>
      <c r="B33" s="47">
        <v>25</v>
      </c>
      <c r="C33" s="85"/>
      <c r="D33" s="86"/>
      <c r="E33" s="87"/>
      <c r="F33" s="38"/>
      <c r="N33" s="33"/>
    </row>
    <row r="34" spans="1:14" x14ac:dyDescent="0.25">
      <c r="A34" s="37"/>
      <c r="B34" s="47">
        <v>26</v>
      </c>
      <c r="C34" s="85"/>
      <c r="D34" s="86"/>
      <c r="E34" s="87"/>
      <c r="F34" s="38"/>
      <c r="N34" s="33"/>
    </row>
    <row r="35" spans="1:14" x14ac:dyDescent="0.25">
      <c r="A35" s="37"/>
      <c r="B35" s="47">
        <v>27</v>
      </c>
      <c r="C35" s="85"/>
      <c r="D35" s="86"/>
      <c r="E35" s="87"/>
      <c r="F35" s="38"/>
      <c r="N35" s="33"/>
    </row>
    <row r="36" spans="1:14" x14ac:dyDescent="0.25">
      <c r="A36" s="37"/>
      <c r="B36" s="47">
        <v>28</v>
      </c>
      <c r="C36" s="85"/>
      <c r="D36" s="86"/>
      <c r="E36" s="87"/>
      <c r="F36" s="38"/>
      <c r="N36" s="33"/>
    </row>
    <row r="37" spans="1:14" x14ac:dyDescent="0.25">
      <c r="A37" s="37"/>
      <c r="B37" s="47">
        <v>29</v>
      </c>
      <c r="C37" s="85"/>
      <c r="D37" s="86"/>
      <c r="E37" s="87"/>
      <c r="F37" s="38"/>
      <c r="N37" s="33"/>
    </row>
    <row r="38" spans="1:14" x14ac:dyDescent="0.25">
      <c r="A38" s="37"/>
      <c r="B38" s="47">
        <v>30</v>
      </c>
      <c r="C38" s="85"/>
      <c r="D38" s="86"/>
      <c r="E38" s="87"/>
      <c r="F38" s="38"/>
      <c r="N38" s="33"/>
    </row>
    <row r="39" spans="1:14" x14ac:dyDescent="0.25">
      <c r="A39" s="37"/>
      <c r="B39" s="47">
        <v>31</v>
      </c>
      <c r="C39" s="85"/>
      <c r="D39" s="86"/>
      <c r="E39" s="87"/>
      <c r="F39" s="38"/>
      <c r="N39" s="33"/>
    </row>
    <row r="40" spans="1:14" x14ac:dyDescent="0.25">
      <c r="A40" s="37"/>
      <c r="B40" s="47">
        <v>32</v>
      </c>
      <c r="C40" s="85"/>
      <c r="D40" s="86"/>
      <c r="E40" s="87"/>
      <c r="F40" s="38"/>
      <c r="N40" s="33"/>
    </row>
    <row r="41" spans="1:14" x14ac:dyDescent="0.25">
      <c r="A41" s="37"/>
      <c r="B41" s="47">
        <v>33</v>
      </c>
      <c r="C41" s="85"/>
      <c r="D41" s="86"/>
      <c r="E41" s="87"/>
      <c r="F41" s="38"/>
      <c r="N41" s="33"/>
    </row>
    <row r="42" spans="1:14" x14ac:dyDescent="0.25">
      <c r="A42" s="37"/>
      <c r="B42" s="47">
        <v>34</v>
      </c>
      <c r="C42" s="85"/>
      <c r="D42" s="86"/>
      <c r="E42" s="87"/>
      <c r="F42" s="38"/>
      <c r="N42" s="33"/>
    </row>
    <row r="43" spans="1:14" x14ac:dyDescent="0.25">
      <c r="A43" s="37"/>
      <c r="B43" s="47">
        <v>35</v>
      </c>
      <c r="C43" s="85"/>
      <c r="D43" s="86"/>
      <c r="E43" s="87"/>
      <c r="F43" s="38"/>
      <c r="N43" s="33"/>
    </row>
    <row r="44" spans="1:14" x14ac:dyDescent="0.25">
      <c r="A44" s="37"/>
      <c r="B44" s="47">
        <v>36</v>
      </c>
      <c r="C44" s="85"/>
      <c r="D44" s="86"/>
      <c r="E44" s="87"/>
      <c r="F44" s="38"/>
      <c r="N44" s="33"/>
    </row>
    <row r="45" spans="1:14" x14ac:dyDescent="0.25">
      <c r="A45" s="37"/>
      <c r="B45" s="47">
        <v>37</v>
      </c>
      <c r="C45" s="85"/>
      <c r="D45" s="86"/>
      <c r="E45" s="87"/>
      <c r="F45" s="38"/>
      <c r="N45" s="33"/>
    </row>
    <row r="46" spans="1:14" x14ac:dyDescent="0.25">
      <c r="A46" s="37"/>
      <c r="B46" s="47">
        <v>38</v>
      </c>
      <c r="C46" s="85"/>
      <c r="D46" s="86"/>
      <c r="E46" s="87"/>
      <c r="F46" s="38"/>
      <c r="N46" s="33"/>
    </row>
    <row r="47" spans="1:14" x14ac:dyDescent="0.25">
      <c r="A47" s="37"/>
      <c r="B47" s="47">
        <v>39</v>
      </c>
      <c r="C47" s="85"/>
      <c r="D47" s="86"/>
      <c r="E47" s="87"/>
      <c r="F47" s="38"/>
      <c r="N47" s="33"/>
    </row>
    <row r="48" spans="1:14" x14ac:dyDescent="0.25">
      <c r="A48" s="37"/>
      <c r="B48" s="47">
        <v>40</v>
      </c>
      <c r="C48" s="85"/>
      <c r="D48" s="86"/>
      <c r="E48" s="87"/>
      <c r="F48" s="38"/>
      <c r="N48" s="33"/>
    </row>
    <row r="49" spans="1:14" x14ac:dyDescent="0.25">
      <c r="A49" s="37"/>
      <c r="B49" s="47">
        <v>41</v>
      </c>
      <c r="C49" s="85"/>
      <c r="D49" s="86"/>
      <c r="E49" s="87"/>
      <c r="F49" s="38"/>
      <c r="N49" s="33"/>
    </row>
    <row r="50" spans="1:14" x14ac:dyDescent="0.25">
      <c r="A50" s="37"/>
      <c r="B50" s="47">
        <v>42</v>
      </c>
      <c r="C50" s="85"/>
      <c r="D50" s="86"/>
      <c r="E50" s="87"/>
      <c r="F50" s="38"/>
      <c r="N50" s="33"/>
    </row>
    <row r="51" spans="1:14" x14ac:dyDescent="0.25">
      <c r="A51" s="37"/>
      <c r="B51" s="47">
        <v>43</v>
      </c>
      <c r="C51" s="85"/>
      <c r="D51" s="86"/>
      <c r="E51" s="87"/>
      <c r="F51" s="38"/>
      <c r="N51" s="33"/>
    </row>
    <row r="52" spans="1:14" x14ac:dyDescent="0.25">
      <c r="A52" s="37"/>
      <c r="B52" s="47">
        <v>44</v>
      </c>
      <c r="C52" s="85"/>
      <c r="D52" s="86"/>
      <c r="E52" s="87"/>
      <c r="F52" s="38"/>
      <c r="N52" s="33"/>
    </row>
    <row r="53" spans="1:14" x14ac:dyDescent="0.25">
      <c r="A53" s="37"/>
      <c r="B53" s="47">
        <v>45</v>
      </c>
      <c r="C53" s="85"/>
      <c r="D53" s="86"/>
      <c r="E53" s="87"/>
      <c r="F53" s="38"/>
      <c r="N53" s="33"/>
    </row>
    <row r="54" spans="1:14" x14ac:dyDescent="0.25">
      <c r="A54" s="37"/>
      <c r="B54" s="47">
        <v>46</v>
      </c>
      <c r="C54" s="85"/>
      <c r="D54" s="86"/>
      <c r="E54" s="87"/>
      <c r="F54" s="38"/>
      <c r="N54" s="33"/>
    </row>
    <row r="55" spans="1:14" x14ac:dyDescent="0.25">
      <c r="A55" s="37"/>
      <c r="B55" s="47">
        <v>47</v>
      </c>
      <c r="C55" s="85"/>
      <c r="D55" s="86"/>
      <c r="E55" s="87"/>
      <c r="F55" s="38"/>
      <c r="N55" s="33"/>
    </row>
    <row r="56" spans="1:14" x14ac:dyDescent="0.25">
      <c r="A56" s="37"/>
      <c r="B56" s="47">
        <v>48</v>
      </c>
      <c r="C56" s="85"/>
      <c r="D56" s="86"/>
      <c r="E56" s="87"/>
      <c r="F56" s="38"/>
      <c r="N56" s="33"/>
    </row>
    <row r="57" spans="1:14" x14ac:dyDescent="0.25">
      <c r="A57" s="37"/>
      <c r="B57" s="47">
        <v>49</v>
      </c>
      <c r="C57" s="85"/>
      <c r="D57" s="86"/>
      <c r="E57" s="87"/>
      <c r="F57" s="38"/>
    </row>
    <row r="58" spans="1:14" x14ac:dyDescent="0.25">
      <c r="A58" s="37"/>
      <c r="B58" s="47">
        <v>50</v>
      </c>
      <c r="C58" s="85"/>
      <c r="D58" s="86"/>
      <c r="E58" s="87"/>
      <c r="F58" s="38"/>
    </row>
    <row r="59" spans="1:14" x14ac:dyDescent="0.25">
      <c r="A59" s="37"/>
      <c r="B59" s="48"/>
      <c r="C59" s="49"/>
      <c r="D59" s="49"/>
      <c r="E59" s="48"/>
      <c r="F59" s="38"/>
    </row>
    <row r="60" spans="1:14" x14ac:dyDescent="0.25">
      <c r="A60" s="50"/>
      <c r="B60" s="51" t="s">
        <v>84</v>
      </c>
      <c r="C60" s="52"/>
      <c r="D60" s="52"/>
      <c r="E60" s="52"/>
      <c r="F60" s="38"/>
    </row>
    <row r="61" spans="1:14" ht="240.75" customHeight="1" x14ac:dyDescent="0.25">
      <c r="A61" s="53"/>
      <c r="B61" s="88"/>
      <c r="C61" s="89"/>
      <c r="D61" s="89"/>
      <c r="E61" s="90"/>
      <c r="F61" s="38"/>
    </row>
    <row r="62" spans="1:14" ht="15.75" thickBot="1" x14ac:dyDescent="0.3">
      <c r="A62" s="54"/>
      <c r="B62" s="55"/>
      <c r="C62" s="56"/>
      <c r="D62" s="56"/>
      <c r="E62" s="55"/>
      <c r="F62" s="57"/>
    </row>
    <row r="100" spans="4:4" x14ac:dyDescent="0.25">
      <c r="D100" s="28" t="s">
        <v>86</v>
      </c>
    </row>
    <row r="101" spans="4:4" x14ac:dyDescent="0.25">
      <c r="D101" s="28" t="s">
        <v>87</v>
      </c>
    </row>
    <row r="102" spans="4:4" x14ac:dyDescent="0.25">
      <c r="D102" s="28" t="s">
        <v>88</v>
      </c>
    </row>
    <row r="103" spans="4:4" x14ac:dyDescent="0.25">
      <c r="D103" s="28" t="s">
        <v>89</v>
      </c>
    </row>
    <row r="104" spans="4:4" x14ac:dyDescent="0.25">
      <c r="D104" s="28" t="s">
        <v>90</v>
      </c>
    </row>
    <row r="105" spans="4:4" x14ac:dyDescent="0.25">
      <c r="D105" s="28" t="s">
        <v>91</v>
      </c>
    </row>
    <row r="106" spans="4:4" x14ac:dyDescent="0.25">
      <c r="D106" s="28" t="s">
        <v>92</v>
      </c>
    </row>
    <row r="107" spans="4:4" x14ac:dyDescent="0.25">
      <c r="D107" s="28" t="s">
        <v>93</v>
      </c>
    </row>
    <row r="108" spans="4:4" x14ac:dyDescent="0.25">
      <c r="D108" s="28" t="s">
        <v>94</v>
      </c>
    </row>
    <row r="109" spans="4:4" ht="26.25" x14ac:dyDescent="0.25">
      <c r="D109" s="28" t="s">
        <v>95</v>
      </c>
    </row>
    <row r="110" spans="4:4" x14ac:dyDescent="0.25">
      <c r="D110" s="28" t="s">
        <v>96</v>
      </c>
    </row>
    <row r="111" spans="4:4" x14ac:dyDescent="0.25">
      <c r="D111" s="28" t="s">
        <v>97</v>
      </c>
    </row>
    <row r="112" spans="4:4" x14ac:dyDescent="0.25">
      <c r="D112" s="28" t="s">
        <v>98</v>
      </c>
    </row>
    <row r="113" spans="4:4" x14ac:dyDescent="0.25">
      <c r="D113" s="28" t="s">
        <v>99</v>
      </c>
    </row>
    <row r="114" spans="4:4" x14ac:dyDescent="0.25">
      <c r="D114" s="28" t="s">
        <v>100</v>
      </c>
    </row>
    <row r="115" spans="4:4" x14ac:dyDescent="0.25">
      <c r="D115" s="28" t="s">
        <v>101</v>
      </c>
    </row>
    <row r="116" spans="4:4" x14ac:dyDescent="0.25">
      <c r="D116" s="28" t="s">
        <v>102</v>
      </c>
    </row>
    <row r="117" spans="4:4" x14ac:dyDescent="0.25">
      <c r="D117" s="28" t="s">
        <v>103</v>
      </c>
    </row>
    <row r="118" spans="4:4" x14ac:dyDescent="0.25">
      <c r="D118" s="28" t="s">
        <v>104</v>
      </c>
    </row>
    <row r="119" spans="4:4" x14ac:dyDescent="0.25">
      <c r="D119" s="28" t="s">
        <v>105</v>
      </c>
    </row>
    <row r="120" spans="4:4" x14ac:dyDescent="0.25">
      <c r="D120" s="28" t="s">
        <v>106</v>
      </c>
    </row>
    <row r="121" spans="4:4" x14ac:dyDescent="0.25">
      <c r="D121" s="28" t="s">
        <v>131</v>
      </c>
    </row>
    <row r="122" spans="4:4" x14ac:dyDescent="0.25">
      <c r="D122" s="28" t="s">
        <v>107</v>
      </c>
    </row>
    <row r="123" spans="4:4" x14ac:dyDescent="0.25">
      <c r="D123" s="28" t="s">
        <v>108</v>
      </c>
    </row>
    <row r="124" spans="4:4" x14ac:dyDescent="0.25">
      <c r="D124" s="28" t="s">
        <v>109</v>
      </c>
    </row>
    <row r="125" spans="4:4" x14ac:dyDescent="0.25">
      <c r="D125" s="28" t="s">
        <v>110</v>
      </c>
    </row>
    <row r="126" spans="4:4" x14ac:dyDescent="0.25">
      <c r="D126" s="28" t="s">
        <v>111</v>
      </c>
    </row>
    <row r="127" spans="4:4" x14ac:dyDescent="0.25">
      <c r="D127" s="28" t="s">
        <v>112</v>
      </c>
    </row>
    <row r="128" spans="4:4" x14ac:dyDescent="0.25">
      <c r="D128" s="28" t="s">
        <v>113</v>
      </c>
    </row>
    <row r="129" spans="4:4" x14ac:dyDescent="0.25">
      <c r="D129" s="28" t="s">
        <v>114</v>
      </c>
    </row>
    <row r="130" spans="4:4" x14ac:dyDescent="0.25">
      <c r="D130" s="28" t="s">
        <v>115</v>
      </c>
    </row>
    <row r="131" spans="4:4" x14ac:dyDescent="0.25">
      <c r="D131" s="28" t="s">
        <v>116</v>
      </c>
    </row>
    <row r="132" spans="4:4" x14ac:dyDescent="0.25">
      <c r="D132" s="28" t="s">
        <v>117</v>
      </c>
    </row>
    <row r="133" spans="4:4" x14ac:dyDescent="0.25">
      <c r="D133" s="28" t="s">
        <v>118</v>
      </c>
    </row>
    <row r="134" spans="4:4" x14ac:dyDescent="0.25">
      <c r="D134" s="28" t="s">
        <v>119</v>
      </c>
    </row>
    <row r="135" spans="4:4" x14ac:dyDescent="0.25">
      <c r="D135" s="28" t="s">
        <v>120</v>
      </c>
    </row>
    <row r="136" spans="4:4" x14ac:dyDescent="0.25">
      <c r="D136" s="28" t="s">
        <v>121</v>
      </c>
    </row>
    <row r="137" spans="4:4" x14ac:dyDescent="0.25">
      <c r="D137" s="28" t="s">
        <v>122</v>
      </c>
    </row>
    <row r="138" spans="4:4" x14ac:dyDescent="0.25">
      <c r="D138" s="28" t="s">
        <v>123</v>
      </c>
    </row>
    <row r="139" spans="4:4" x14ac:dyDescent="0.25">
      <c r="D139" s="28" t="s">
        <v>124</v>
      </c>
    </row>
    <row r="140" spans="4:4" x14ac:dyDescent="0.25">
      <c r="D140" s="28" t="s">
        <v>125</v>
      </c>
    </row>
    <row r="141" spans="4:4" x14ac:dyDescent="0.25">
      <c r="D141" s="28" t="s">
        <v>126</v>
      </c>
    </row>
    <row r="142" spans="4:4" x14ac:dyDescent="0.25">
      <c r="D142" s="28" t="s">
        <v>127</v>
      </c>
    </row>
    <row r="143" spans="4:4" x14ac:dyDescent="0.25">
      <c r="D143" s="28" t="s">
        <v>128</v>
      </c>
    </row>
    <row r="144" spans="4:4" x14ac:dyDescent="0.25">
      <c r="D144" s="28" t="s">
        <v>129</v>
      </c>
    </row>
    <row r="145" spans="4:4" ht="26.25" x14ac:dyDescent="0.25">
      <c r="D145" s="28" t="s">
        <v>130</v>
      </c>
    </row>
  </sheetData>
  <sortState ref="C9:E18">
    <sortCondition ref="C9"/>
  </sortState>
  <customSheetViews>
    <customSheetView guid="{26958277-1A9C-4EAC-B07D-7966EB3E01A3}" showPageBreaks="1" printArea="1">
      <selection activeCell="H17" sqref="H17"/>
      <pageMargins left="0.7" right="0.7" top="0.75" bottom="0.75" header="0.3" footer="0.3"/>
      <pageSetup paperSize="9" orientation="portrait" r:id="rId1"/>
    </customSheetView>
    <customSheetView guid="{D958210C-FDC0-451C-AA3B-FE1337B97377}">
      <selection activeCell="C53" sqref="C53:E53"/>
      <pageMargins left="0.7" right="0.7" top="0.75" bottom="0.75" header="0.3" footer="0.3"/>
      <pageSetup paperSize="9" scale="61" orientation="portrait" r:id="rId2"/>
    </customSheetView>
    <customSheetView guid="{41B744A4-ED31-4233-B517-9EB0FEBAF236}" showPageBreaks="1" printArea="1">
      <selection activeCell="D2" sqref="D2:E2"/>
      <pageMargins left="0.7" right="0.7" top="0.75" bottom="0.75" header="0.3" footer="0.3"/>
      <pageSetup paperSize="9" scale="61" orientation="portrait" r:id="rId3"/>
    </customSheetView>
  </customSheetViews>
  <mergeCells count="56">
    <mergeCell ref="C56:E56"/>
    <mergeCell ref="C57:E57"/>
    <mergeCell ref="C58:E58"/>
    <mergeCell ref="B6:E6"/>
    <mergeCell ref="C51:E51"/>
    <mergeCell ref="C52:E52"/>
    <mergeCell ref="C53:E53"/>
    <mergeCell ref="C54:E54"/>
    <mergeCell ref="C55:E55"/>
    <mergeCell ref="C46:E46"/>
    <mergeCell ref="C47:E47"/>
    <mergeCell ref="C48:E48"/>
    <mergeCell ref="C49:E49"/>
    <mergeCell ref="C50:E50"/>
    <mergeCell ref="C41:E41"/>
    <mergeCell ref="C42:E42"/>
    <mergeCell ref="C43:E43"/>
    <mergeCell ref="C44:E44"/>
    <mergeCell ref="C45:E45"/>
    <mergeCell ref="C36:E36"/>
    <mergeCell ref="C37:E37"/>
    <mergeCell ref="C38:E38"/>
    <mergeCell ref="C39:E39"/>
    <mergeCell ref="C40:E40"/>
    <mergeCell ref="C31:E31"/>
    <mergeCell ref="C32:E32"/>
    <mergeCell ref="C33:E33"/>
    <mergeCell ref="C34:E34"/>
    <mergeCell ref="C35:E35"/>
    <mergeCell ref="B61:E61"/>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15:E15"/>
    <mergeCell ref="B2:C2"/>
    <mergeCell ref="D2:E2"/>
    <mergeCell ref="B4:E4"/>
    <mergeCell ref="B8:E8"/>
    <mergeCell ref="C9:E9"/>
    <mergeCell ref="C10:E10"/>
    <mergeCell ref="C11:E11"/>
    <mergeCell ref="C12:E12"/>
    <mergeCell ref="C13:E13"/>
    <mergeCell ref="C14:E14"/>
  </mergeCells>
  <dataValidations count="1">
    <dataValidation type="list" allowBlank="1" showInputMessage="1" showErrorMessage="1" sqref="D2:E2">
      <formula1>$D$100:$D$145</formula1>
    </dataValidation>
  </dataValidations>
  <pageMargins left="0.7" right="0.7" top="0.75" bottom="0.75" header="0.3" footer="0.3"/>
  <pageSetup paperSize="9" orientation="portrait"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zoomScaleNormal="100" workbookViewId="0">
      <selection activeCell="C19" sqref="C19:E19"/>
    </sheetView>
  </sheetViews>
  <sheetFormatPr defaultRowHeight="15" x14ac:dyDescent="0.25"/>
  <cols>
    <col min="1" max="1" width="4.140625" style="9" customWidth="1"/>
    <col min="2" max="2" width="5" customWidth="1"/>
    <col min="3" max="3" width="66" customWidth="1"/>
    <col min="4" max="4" width="13.140625" customWidth="1"/>
    <col min="6" max="6" width="4.140625" customWidth="1"/>
  </cols>
  <sheetData>
    <row r="1" spans="1:14" x14ac:dyDescent="0.25">
      <c r="A1" s="67"/>
      <c r="B1" s="68"/>
      <c r="C1" s="69"/>
      <c r="D1" s="69"/>
      <c r="E1" s="68"/>
      <c r="F1" s="80"/>
    </row>
    <row r="2" spans="1:14" ht="15" customHeight="1" x14ac:dyDescent="0.25">
      <c r="A2" s="37"/>
      <c r="B2" s="110" t="s">
        <v>85</v>
      </c>
      <c r="C2" s="111"/>
      <c r="D2" s="112"/>
      <c r="E2" s="113"/>
      <c r="F2" s="38"/>
    </row>
    <row r="3" spans="1:14" ht="15" customHeight="1" x14ac:dyDescent="0.25">
      <c r="A3" s="37"/>
      <c r="B3" s="48"/>
      <c r="C3" s="49"/>
      <c r="D3" s="49"/>
      <c r="E3" s="48"/>
      <c r="F3" s="38"/>
      <c r="G3" s="1"/>
      <c r="H3" s="1"/>
    </row>
    <row r="4" spans="1:14" ht="15" customHeight="1" x14ac:dyDescent="0.25">
      <c r="A4" s="37"/>
      <c r="B4" s="98" t="s">
        <v>180</v>
      </c>
      <c r="C4" s="99"/>
      <c r="D4" s="99"/>
      <c r="E4" s="100"/>
      <c r="F4" s="38"/>
      <c r="G4" s="1"/>
      <c r="H4" s="1"/>
    </row>
    <row r="5" spans="1:14" ht="15" customHeight="1" x14ac:dyDescent="0.25">
      <c r="A5" s="37"/>
      <c r="B5" s="41"/>
      <c r="C5" s="41"/>
      <c r="D5" s="41"/>
      <c r="E5" s="41"/>
      <c r="F5" s="38"/>
      <c r="G5" s="1"/>
      <c r="H5" s="1"/>
    </row>
    <row r="6" spans="1:14" ht="100.5" customHeight="1" x14ac:dyDescent="0.25">
      <c r="A6" s="37"/>
      <c r="B6" s="104" t="s">
        <v>183</v>
      </c>
      <c r="C6" s="105"/>
      <c r="D6" s="105"/>
      <c r="E6" s="106"/>
      <c r="F6" s="42"/>
      <c r="G6" s="8"/>
      <c r="H6" s="8"/>
    </row>
    <row r="7" spans="1:14" ht="15" customHeight="1" x14ac:dyDescent="0.25">
      <c r="A7" s="37"/>
      <c r="B7" s="44"/>
      <c r="C7" s="44"/>
      <c r="D7" s="44"/>
      <c r="E7" s="44"/>
      <c r="F7" s="38"/>
      <c r="G7" s="1"/>
      <c r="H7" s="1"/>
      <c r="N7" s="31"/>
    </row>
    <row r="8" spans="1:14" ht="15" customHeight="1" x14ac:dyDescent="0.25">
      <c r="A8" s="37"/>
      <c r="B8" s="101" t="s">
        <v>180</v>
      </c>
      <c r="C8" s="102"/>
      <c r="D8" s="102"/>
      <c r="E8" s="103"/>
      <c r="F8" s="38"/>
      <c r="G8" s="8"/>
      <c r="H8" s="8"/>
      <c r="N8" s="32"/>
    </row>
    <row r="9" spans="1:14" x14ac:dyDescent="0.25">
      <c r="A9" s="37"/>
      <c r="B9" s="47">
        <v>1</v>
      </c>
      <c r="C9" s="85" t="s">
        <v>177</v>
      </c>
      <c r="D9" s="86"/>
      <c r="E9" s="87"/>
      <c r="F9" s="38"/>
      <c r="G9" s="1"/>
      <c r="H9" s="1"/>
      <c r="N9" s="33"/>
    </row>
    <row r="10" spans="1:14" x14ac:dyDescent="0.25">
      <c r="A10" s="37"/>
      <c r="B10" s="47">
        <v>2</v>
      </c>
      <c r="C10" s="85" t="s">
        <v>175</v>
      </c>
      <c r="D10" s="86"/>
      <c r="E10" s="87"/>
      <c r="F10" s="38"/>
      <c r="G10" s="1"/>
      <c r="H10" s="1"/>
      <c r="N10" s="33"/>
    </row>
    <row r="11" spans="1:14" x14ac:dyDescent="0.25">
      <c r="A11" s="37"/>
      <c r="B11" s="47">
        <v>3</v>
      </c>
      <c r="C11" s="85" t="s">
        <v>176</v>
      </c>
      <c r="D11" s="86"/>
      <c r="E11" s="87"/>
      <c r="F11" s="38"/>
      <c r="N11" s="33"/>
    </row>
    <row r="12" spans="1:14" x14ac:dyDescent="0.25">
      <c r="A12" s="37"/>
      <c r="B12" s="47">
        <v>4</v>
      </c>
      <c r="C12" s="85" t="s">
        <v>178</v>
      </c>
      <c r="D12" s="86"/>
      <c r="E12" s="87"/>
      <c r="F12" s="38"/>
      <c r="N12" s="1"/>
    </row>
    <row r="13" spans="1:14" x14ac:dyDescent="0.25">
      <c r="A13" s="37"/>
      <c r="B13" s="47">
        <v>5</v>
      </c>
      <c r="C13" s="85" t="s">
        <v>179</v>
      </c>
      <c r="D13" s="86"/>
      <c r="E13" s="87"/>
      <c r="F13" s="38"/>
      <c r="N13" s="33"/>
    </row>
    <row r="14" spans="1:14" x14ac:dyDescent="0.25">
      <c r="A14" s="37"/>
      <c r="B14" s="47">
        <v>6</v>
      </c>
      <c r="C14" s="85" t="s">
        <v>173</v>
      </c>
      <c r="D14" s="86"/>
      <c r="E14" s="87"/>
      <c r="F14" s="38"/>
      <c r="N14" s="1"/>
    </row>
    <row r="15" spans="1:14" x14ac:dyDescent="0.25">
      <c r="A15" s="37"/>
      <c r="B15" s="47">
        <v>7</v>
      </c>
      <c r="C15" s="85" t="s">
        <v>174</v>
      </c>
      <c r="D15" s="86"/>
      <c r="E15" s="87"/>
      <c r="F15" s="38"/>
      <c r="N15" s="8"/>
    </row>
    <row r="16" spans="1:14" x14ac:dyDescent="0.25">
      <c r="A16" s="37"/>
      <c r="B16" s="47">
        <v>8</v>
      </c>
      <c r="C16" s="85"/>
      <c r="D16" s="86"/>
      <c r="E16" s="87"/>
      <c r="F16" s="38"/>
      <c r="N16" s="1"/>
    </row>
    <row r="17" spans="1:14" x14ac:dyDescent="0.25">
      <c r="A17" s="37"/>
      <c r="B17" s="47">
        <v>9</v>
      </c>
      <c r="C17" s="85"/>
      <c r="D17" s="86"/>
      <c r="E17" s="87"/>
      <c r="F17" s="38"/>
      <c r="N17" s="33"/>
    </row>
    <row r="18" spans="1:14" x14ac:dyDescent="0.25">
      <c r="A18" s="37"/>
      <c r="B18" s="47">
        <v>10</v>
      </c>
      <c r="C18" s="85"/>
      <c r="D18" s="86"/>
      <c r="E18" s="87"/>
      <c r="F18" s="38"/>
      <c r="N18" s="33"/>
    </row>
    <row r="19" spans="1:14" x14ac:dyDescent="0.25">
      <c r="A19" s="37"/>
      <c r="B19" s="47">
        <v>11</v>
      </c>
      <c r="C19" s="85"/>
      <c r="D19" s="86"/>
      <c r="E19" s="87"/>
      <c r="F19" s="38"/>
      <c r="N19" s="33"/>
    </row>
    <row r="20" spans="1:14" x14ac:dyDescent="0.25">
      <c r="A20" s="37"/>
      <c r="B20" s="47">
        <v>12</v>
      </c>
      <c r="C20" s="85"/>
      <c r="D20" s="86"/>
      <c r="E20" s="87"/>
      <c r="F20" s="38"/>
      <c r="N20" s="33"/>
    </row>
    <row r="21" spans="1:14" x14ac:dyDescent="0.25">
      <c r="A21" s="37"/>
      <c r="B21" s="47">
        <v>13</v>
      </c>
      <c r="C21" s="85"/>
      <c r="D21" s="86"/>
      <c r="E21" s="87"/>
      <c r="F21" s="82"/>
      <c r="N21" s="33"/>
    </row>
    <row r="22" spans="1:14" x14ac:dyDescent="0.25">
      <c r="A22" s="83"/>
      <c r="B22" s="47">
        <v>14</v>
      </c>
      <c r="C22" s="85"/>
      <c r="D22" s="86"/>
      <c r="E22" s="87"/>
      <c r="F22" s="84"/>
    </row>
    <row r="23" spans="1:14" x14ac:dyDescent="0.25">
      <c r="A23" s="83"/>
      <c r="B23" s="47">
        <v>15</v>
      </c>
      <c r="C23" s="85"/>
      <c r="D23" s="86"/>
      <c r="E23" s="87"/>
      <c r="F23" s="84"/>
    </row>
    <row r="24" spans="1:14" x14ac:dyDescent="0.25">
      <c r="A24" s="83"/>
      <c r="B24" s="47">
        <v>16</v>
      </c>
      <c r="C24" s="85"/>
      <c r="D24" s="86"/>
      <c r="E24" s="87"/>
      <c r="F24" s="84"/>
    </row>
    <row r="25" spans="1:14" x14ac:dyDescent="0.25">
      <c r="A25" s="83"/>
      <c r="B25" s="47">
        <v>17</v>
      </c>
      <c r="C25" s="85"/>
      <c r="D25" s="86"/>
      <c r="E25" s="87"/>
      <c r="F25" s="84"/>
    </row>
    <row r="26" spans="1:14" x14ac:dyDescent="0.25">
      <c r="A26" s="83"/>
      <c r="B26" s="47">
        <v>18</v>
      </c>
      <c r="C26" s="85"/>
      <c r="D26" s="86"/>
      <c r="E26" s="87"/>
      <c r="F26" s="84"/>
    </row>
    <row r="27" spans="1:14" x14ac:dyDescent="0.25">
      <c r="A27" s="83"/>
      <c r="B27" s="47">
        <v>19</v>
      </c>
      <c r="C27" s="85"/>
      <c r="D27" s="86"/>
      <c r="E27" s="87"/>
      <c r="F27" s="84"/>
    </row>
    <row r="28" spans="1:14" x14ac:dyDescent="0.25">
      <c r="A28" s="83"/>
      <c r="B28" s="47">
        <v>20</v>
      </c>
      <c r="C28" s="85"/>
      <c r="D28" s="86"/>
      <c r="E28" s="87"/>
      <c r="F28" s="84"/>
    </row>
    <row r="29" spans="1:14" x14ac:dyDescent="0.25">
      <c r="A29" s="83"/>
      <c r="B29" s="47">
        <v>21</v>
      </c>
      <c r="C29" s="85"/>
      <c r="D29" s="86"/>
      <c r="E29" s="87"/>
      <c r="F29" s="84"/>
    </row>
    <row r="30" spans="1:14" x14ac:dyDescent="0.25">
      <c r="A30" s="83"/>
      <c r="B30" s="47">
        <v>22</v>
      </c>
      <c r="C30" s="85"/>
      <c r="D30" s="86"/>
      <c r="E30" s="87"/>
      <c r="F30" s="84"/>
    </row>
    <row r="31" spans="1:14" x14ac:dyDescent="0.25">
      <c r="A31" s="83"/>
      <c r="B31" s="47">
        <v>23</v>
      </c>
      <c r="C31" s="85"/>
      <c r="D31" s="86"/>
      <c r="E31" s="87"/>
      <c r="F31" s="84"/>
    </row>
    <row r="32" spans="1:14" x14ac:dyDescent="0.25">
      <c r="A32" s="83"/>
      <c r="B32" s="47">
        <v>24</v>
      </c>
      <c r="C32" s="85"/>
      <c r="D32" s="86"/>
      <c r="E32" s="87"/>
      <c r="F32" s="84"/>
    </row>
    <row r="33" spans="1:6" x14ac:dyDescent="0.25">
      <c r="A33" s="83"/>
      <c r="B33" s="47">
        <v>25</v>
      </c>
      <c r="C33" s="85"/>
      <c r="D33" s="86"/>
      <c r="E33" s="87"/>
      <c r="F33" s="84"/>
    </row>
    <row r="34" spans="1:6" x14ac:dyDescent="0.25">
      <c r="A34" s="83"/>
      <c r="B34" s="47">
        <v>26</v>
      </c>
      <c r="C34" s="85"/>
      <c r="D34" s="86"/>
      <c r="E34" s="87"/>
      <c r="F34" s="84"/>
    </row>
    <row r="35" spans="1:6" x14ac:dyDescent="0.25">
      <c r="A35" s="83"/>
      <c r="B35" s="47">
        <v>27</v>
      </c>
      <c r="C35" s="85"/>
      <c r="D35" s="86"/>
      <c r="E35" s="87"/>
      <c r="F35" s="84"/>
    </row>
    <row r="36" spans="1:6" x14ac:dyDescent="0.25">
      <c r="A36" s="83"/>
      <c r="B36" s="47">
        <v>28</v>
      </c>
      <c r="C36" s="85"/>
      <c r="D36" s="86"/>
      <c r="E36" s="87"/>
      <c r="F36" s="84"/>
    </row>
    <row r="37" spans="1:6" x14ac:dyDescent="0.25">
      <c r="A37" s="83"/>
      <c r="B37" s="47">
        <v>29</v>
      </c>
      <c r="C37" s="85"/>
      <c r="D37" s="86"/>
      <c r="E37" s="87"/>
      <c r="F37" s="84"/>
    </row>
    <row r="38" spans="1:6" x14ac:dyDescent="0.25">
      <c r="A38" s="83"/>
      <c r="B38" s="47">
        <v>30</v>
      </c>
      <c r="C38" s="85"/>
      <c r="D38" s="86"/>
      <c r="E38" s="87"/>
      <c r="F38" s="84"/>
    </row>
    <row r="39" spans="1:6" x14ac:dyDescent="0.25">
      <c r="A39" s="83"/>
      <c r="B39" s="47">
        <v>31</v>
      </c>
      <c r="C39" s="85"/>
      <c r="D39" s="86"/>
      <c r="E39" s="87"/>
      <c r="F39" s="84"/>
    </row>
    <row r="40" spans="1:6" x14ac:dyDescent="0.25">
      <c r="A40" s="83"/>
      <c r="B40" s="47">
        <v>32</v>
      </c>
      <c r="C40" s="85"/>
      <c r="D40" s="86"/>
      <c r="E40" s="87"/>
      <c r="F40" s="84"/>
    </row>
    <row r="41" spans="1:6" x14ac:dyDescent="0.25">
      <c r="A41" s="83"/>
      <c r="B41" s="47">
        <v>33</v>
      </c>
      <c r="C41" s="85"/>
      <c r="D41" s="86"/>
      <c r="E41" s="87"/>
      <c r="F41" s="84"/>
    </row>
    <row r="42" spans="1:6" x14ac:dyDescent="0.25">
      <c r="A42" s="83"/>
      <c r="B42" s="47">
        <v>34</v>
      </c>
      <c r="C42" s="85"/>
      <c r="D42" s="86"/>
      <c r="E42" s="87"/>
      <c r="F42" s="84"/>
    </row>
    <row r="43" spans="1:6" x14ac:dyDescent="0.25">
      <c r="A43" s="83"/>
      <c r="B43" s="47">
        <v>35</v>
      </c>
      <c r="C43" s="85"/>
      <c r="D43" s="86"/>
      <c r="E43" s="87"/>
      <c r="F43" s="84"/>
    </row>
    <row r="44" spans="1:6" x14ac:dyDescent="0.25">
      <c r="A44" s="83"/>
      <c r="B44" s="47">
        <v>36</v>
      </c>
      <c r="C44" s="85"/>
      <c r="D44" s="86"/>
      <c r="E44" s="87"/>
      <c r="F44" s="84"/>
    </row>
    <row r="45" spans="1:6" x14ac:dyDescent="0.25">
      <c r="A45" s="83"/>
      <c r="B45" s="47">
        <v>37</v>
      </c>
      <c r="C45" s="85"/>
      <c r="D45" s="86"/>
      <c r="E45" s="87"/>
      <c r="F45" s="84"/>
    </row>
    <row r="46" spans="1:6" x14ac:dyDescent="0.25">
      <c r="A46" s="83"/>
      <c r="B46" s="47">
        <v>38</v>
      </c>
      <c r="C46" s="85"/>
      <c r="D46" s="86"/>
      <c r="E46" s="87"/>
      <c r="F46" s="84"/>
    </row>
    <row r="47" spans="1:6" x14ac:dyDescent="0.25">
      <c r="A47" s="83"/>
      <c r="B47" s="47">
        <v>39</v>
      </c>
      <c r="C47" s="85"/>
      <c r="D47" s="86"/>
      <c r="E47" s="87"/>
      <c r="F47" s="84"/>
    </row>
    <row r="48" spans="1:6" x14ac:dyDescent="0.25">
      <c r="A48" s="83"/>
      <c r="B48" s="47">
        <v>40</v>
      </c>
      <c r="C48" s="85"/>
      <c r="D48" s="86"/>
      <c r="E48" s="87"/>
      <c r="F48" s="84"/>
    </row>
    <row r="49" spans="1:6" x14ac:dyDescent="0.25">
      <c r="A49" s="83"/>
      <c r="B49" s="47">
        <v>41</v>
      </c>
      <c r="C49" s="85"/>
      <c r="D49" s="86"/>
      <c r="E49" s="87"/>
      <c r="F49" s="84"/>
    </row>
    <row r="50" spans="1:6" x14ac:dyDescent="0.25">
      <c r="A50" s="83"/>
      <c r="B50" s="47">
        <v>42</v>
      </c>
      <c r="C50" s="85"/>
      <c r="D50" s="86"/>
      <c r="E50" s="87"/>
      <c r="F50" s="84"/>
    </row>
    <row r="51" spans="1:6" x14ac:dyDescent="0.25">
      <c r="A51" s="83"/>
      <c r="B51" s="47">
        <v>43</v>
      </c>
      <c r="C51" s="85"/>
      <c r="D51" s="86"/>
      <c r="E51" s="87"/>
      <c r="F51" s="84"/>
    </row>
    <row r="52" spans="1:6" x14ac:dyDescent="0.25">
      <c r="A52" s="83"/>
      <c r="B52" s="47">
        <v>44</v>
      </c>
      <c r="C52" s="85"/>
      <c r="D52" s="86"/>
      <c r="E52" s="87"/>
      <c r="F52" s="84"/>
    </row>
    <row r="53" spans="1:6" x14ac:dyDescent="0.25">
      <c r="A53" s="83"/>
      <c r="B53" s="47">
        <v>45</v>
      </c>
      <c r="C53" s="85"/>
      <c r="D53" s="86"/>
      <c r="E53" s="87"/>
      <c r="F53" s="84"/>
    </row>
    <row r="54" spans="1:6" x14ac:dyDescent="0.25">
      <c r="A54" s="83"/>
      <c r="B54" s="47">
        <v>46</v>
      </c>
      <c r="C54" s="85"/>
      <c r="D54" s="86"/>
      <c r="E54" s="87"/>
      <c r="F54" s="84"/>
    </row>
    <row r="55" spans="1:6" x14ac:dyDescent="0.25">
      <c r="A55" s="83"/>
      <c r="B55" s="47">
        <v>47</v>
      </c>
      <c r="C55" s="85"/>
      <c r="D55" s="86"/>
      <c r="E55" s="87"/>
      <c r="F55" s="84"/>
    </row>
    <row r="56" spans="1:6" x14ac:dyDescent="0.25">
      <c r="A56" s="83"/>
      <c r="B56" s="47">
        <v>48</v>
      </c>
      <c r="C56" s="85"/>
      <c r="D56" s="86"/>
      <c r="E56" s="87"/>
      <c r="F56" s="84"/>
    </row>
    <row r="57" spans="1:6" x14ac:dyDescent="0.25">
      <c r="A57" s="83"/>
      <c r="B57" s="47">
        <v>49</v>
      </c>
      <c r="C57" s="85"/>
      <c r="D57" s="86"/>
      <c r="E57" s="87"/>
      <c r="F57" s="84"/>
    </row>
    <row r="58" spans="1:6" x14ac:dyDescent="0.25">
      <c r="A58" s="83"/>
      <c r="B58" s="47">
        <v>50</v>
      </c>
      <c r="C58" s="85"/>
      <c r="D58" s="86"/>
      <c r="E58" s="87"/>
      <c r="F58" s="84"/>
    </row>
    <row r="59" spans="1:6" x14ac:dyDescent="0.25">
      <c r="A59" s="37"/>
      <c r="B59" s="48"/>
      <c r="C59" s="49"/>
      <c r="D59" s="49"/>
      <c r="E59" s="48"/>
      <c r="F59" s="38"/>
    </row>
    <row r="60" spans="1:6" x14ac:dyDescent="0.25">
      <c r="A60" s="37"/>
      <c r="B60" s="51" t="s">
        <v>84</v>
      </c>
      <c r="C60" s="52"/>
      <c r="D60" s="52"/>
      <c r="E60" s="52"/>
      <c r="F60" s="38"/>
    </row>
    <row r="61" spans="1:6" ht="240.75" customHeight="1" x14ac:dyDescent="0.25">
      <c r="A61" s="53"/>
      <c r="B61" s="88"/>
      <c r="C61" s="89"/>
      <c r="D61" s="89"/>
      <c r="E61" s="90"/>
      <c r="F61" s="38"/>
    </row>
    <row r="62" spans="1:6" ht="15.75" thickBot="1" x14ac:dyDescent="0.3">
      <c r="A62" s="54"/>
      <c r="B62" s="55"/>
      <c r="C62" s="56"/>
      <c r="D62" s="56"/>
      <c r="E62" s="55"/>
      <c r="F62" s="57"/>
    </row>
    <row r="93" spans="4:4" x14ac:dyDescent="0.25">
      <c r="D93" s="28" t="s">
        <v>86</v>
      </c>
    </row>
    <row r="94" spans="4:4" x14ac:dyDescent="0.25">
      <c r="D94" s="28" t="s">
        <v>87</v>
      </c>
    </row>
    <row r="95" spans="4:4" x14ac:dyDescent="0.25">
      <c r="D95" s="28" t="s">
        <v>88</v>
      </c>
    </row>
    <row r="96" spans="4:4" x14ac:dyDescent="0.25">
      <c r="D96" s="28" t="s">
        <v>89</v>
      </c>
    </row>
    <row r="97" spans="4:4" x14ac:dyDescent="0.25">
      <c r="D97" s="28" t="s">
        <v>90</v>
      </c>
    </row>
    <row r="98" spans="4:4" x14ac:dyDescent="0.25">
      <c r="D98" s="28" t="s">
        <v>91</v>
      </c>
    </row>
    <row r="99" spans="4:4" x14ac:dyDescent="0.25">
      <c r="D99" s="28" t="s">
        <v>92</v>
      </c>
    </row>
    <row r="100" spans="4:4" x14ac:dyDescent="0.25">
      <c r="D100" s="28" t="s">
        <v>93</v>
      </c>
    </row>
    <row r="101" spans="4:4" x14ac:dyDescent="0.25">
      <c r="D101" s="28" t="s">
        <v>94</v>
      </c>
    </row>
    <row r="102" spans="4:4" ht="26.25" x14ac:dyDescent="0.25">
      <c r="D102" s="28" t="s">
        <v>95</v>
      </c>
    </row>
    <row r="103" spans="4:4" x14ac:dyDescent="0.25">
      <c r="D103" s="28" t="s">
        <v>96</v>
      </c>
    </row>
    <row r="104" spans="4:4" x14ac:dyDescent="0.25">
      <c r="D104" s="28" t="s">
        <v>97</v>
      </c>
    </row>
    <row r="105" spans="4:4" x14ac:dyDescent="0.25">
      <c r="D105" s="28" t="s">
        <v>98</v>
      </c>
    </row>
    <row r="106" spans="4:4" x14ac:dyDescent="0.25">
      <c r="D106" s="28" t="s">
        <v>99</v>
      </c>
    </row>
    <row r="107" spans="4:4" x14ac:dyDescent="0.25">
      <c r="D107" s="28" t="s">
        <v>100</v>
      </c>
    </row>
    <row r="108" spans="4:4" x14ac:dyDescent="0.25">
      <c r="D108" s="28" t="s">
        <v>101</v>
      </c>
    </row>
    <row r="109" spans="4:4" x14ac:dyDescent="0.25">
      <c r="D109" s="28" t="s">
        <v>102</v>
      </c>
    </row>
    <row r="110" spans="4:4" x14ac:dyDescent="0.25">
      <c r="D110" s="28" t="s">
        <v>103</v>
      </c>
    </row>
    <row r="111" spans="4:4" x14ac:dyDescent="0.25">
      <c r="D111" s="28" t="s">
        <v>104</v>
      </c>
    </row>
    <row r="112" spans="4:4" x14ac:dyDescent="0.25">
      <c r="D112" s="28" t="s">
        <v>105</v>
      </c>
    </row>
    <row r="113" spans="4:4" x14ac:dyDescent="0.25">
      <c r="D113" s="28" t="s">
        <v>106</v>
      </c>
    </row>
    <row r="114" spans="4:4" x14ac:dyDescent="0.25">
      <c r="D114" s="28" t="s">
        <v>131</v>
      </c>
    </row>
    <row r="115" spans="4:4" x14ac:dyDescent="0.25">
      <c r="D115" s="28" t="s">
        <v>107</v>
      </c>
    </row>
    <row r="116" spans="4:4" x14ac:dyDescent="0.25">
      <c r="D116" s="28" t="s">
        <v>108</v>
      </c>
    </row>
    <row r="117" spans="4:4" x14ac:dyDescent="0.25">
      <c r="D117" s="28" t="s">
        <v>109</v>
      </c>
    </row>
    <row r="118" spans="4:4" x14ac:dyDescent="0.25">
      <c r="D118" s="28" t="s">
        <v>110</v>
      </c>
    </row>
    <row r="119" spans="4:4" x14ac:dyDescent="0.25">
      <c r="D119" s="28" t="s">
        <v>111</v>
      </c>
    </row>
    <row r="120" spans="4:4" x14ac:dyDescent="0.25">
      <c r="D120" s="28" t="s">
        <v>112</v>
      </c>
    </row>
    <row r="121" spans="4:4" x14ac:dyDescent="0.25">
      <c r="D121" s="28" t="s">
        <v>113</v>
      </c>
    </row>
    <row r="122" spans="4:4" x14ac:dyDescent="0.25">
      <c r="D122" s="28" t="s">
        <v>114</v>
      </c>
    </row>
    <row r="123" spans="4:4" x14ac:dyDescent="0.25">
      <c r="D123" s="28" t="s">
        <v>115</v>
      </c>
    </row>
    <row r="124" spans="4:4" x14ac:dyDescent="0.25">
      <c r="D124" s="28" t="s">
        <v>116</v>
      </c>
    </row>
    <row r="125" spans="4:4" x14ac:dyDescent="0.25">
      <c r="D125" s="28" t="s">
        <v>117</v>
      </c>
    </row>
    <row r="126" spans="4:4" x14ac:dyDescent="0.25">
      <c r="D126" s="28" t="s">
        <v>118</v>
      </c>
    </row>
    <row r="127" spans="4:4" x14ac:dyDescent="0.25">
      <c r="D127" s="28" t="s">
        <v>119</v>
      </c>
    </row>
    <row r="128" spans="4:4" x14ac:dyDescent="0.25">
      <c r="D128" s="28" t="s">
        <v>120</v>
      </c>
    </row>
    <row r="129" spans="4:4" x14ac:dyDescent="0.25">
      <c r="D129" s="28" t="s">
        <v>121</v>
      </c>
    </row>
    <row r="130" spans="4:4" x14ac:dyDescent="0.25">
      <c r="D130" s="28" t="s">
        <v>122</v>
      </c>
    </row>
    <row r="131" spans="4:4" x14ac:dyDescent="0.25">
      <c r="D131" s="28" t="s">
        <v>123</v>
      </c>
    </row>
    <row r="132" spans="4:4" x14ac:dyDescent="0.25">
      <c r="D132" s="28" t="s">
        <v>124</v>
      </c>
    </row>
    <row r="133" spans="4:4" x14ac:dyDescent="0.25">
      <c r="D133" s="28" t="s">
        <v>125</v>
      </c>
    </row>
    <row r="134" spans="4:4" x14ac:dyDescent="0.25">
      <c r="D134" s="28" t="s">
        <v>126</v>
      </c>
    </row>
    <row r="135" spans="4:4" x14ac:dyDescent="0.25">
      <c r="D135" s="28" t="s">
        <v>127</v>
      </c>
    </row>
    <row r="136" spans="4:4" x14ac:dyDescent="0.25">
      <c r="D136" s="28" t="s">
        <v>128</v>
      </c>
    </row>
    <row r="137" spans="4:4" x14ac:dyDescent="0.25">
      <c r="D137" s="28" t="s">
        <v>129</v>
      </c>
    </row>
    <row r="138" spans="4:4" ht="26.25" x14ac:dyDescent="0.25">
      <c r="D138" s="28" t="s">
        <v>130</v>
      </c>
    </row>
  </sheetData>
  <sortState ref="C9:E15">
    <sortCondition ref="C9"/>
  </sortState>
  <customSheetViews>
    <customSheetView guid="{26958277-1A9C-4EAC-B07D-7966EB3E01A3}" showPageBreaks="1" printArea="1">
      <selection activeCell="C19" sqref="C19:E19"/>
      <pageMargins left="0.7" right="0.7" top="0.75" bottom="0.75" header="0.3" footer="0.3"/>
      <pageSetup paperSize="9" orientation="portrait" r:id="rId1"/>
    </customSheetView>
    <customSheetView guid="{D958210C-FDC0-451C-AA3B-FE1337B97377}">
      <selection activeCell="C55" sqref="C55:E55"/>
      <pageMargins left="0.7" right="0.7" top="0.75" bottom="0.75" header="0.3" footer="0.3"/>
      <pageSetup paperSize="9" scale="60" orientation="portrait" r:id="rId2"/>
    </customSheetView>
    <customSheetView guid="{41B744A4-ED31-4233-B517-9EB0FEBAF236}" showPageBreaks="1" printArea="1">
      <selection activeCell="C15" sqref="C15:E15"/>
      <pageMargins left="0.7" right="0.7" top="0.75" bottom="0.75" header="0.3" footer="0.3"/>
      <pageSetup paperSize="9" scale="60" orientation="portrait" r:id="rId3"/>
    </customSheetView>
  </customSheetViews>
  <mergeCells count="56">
    <mergeCell ref="B61:E61"/>
    <mergeCell ref="B6:E6"/>
    <mergeCell ref="C54:E54"/>
    <mergeCell ref="C55:E55"/>
    <mergeCell ref="C56:E56"/>
    <mergeCell ref="C57:E57"/>
    <mergeCell ref="C58:E58"/>
    <mergeCell ref="C53:E53"/>
    <mergeCell ref="C42:E42"/>
    <mergeCell ref="C43:E43"/>
    <mergeCell ref="C44:E44"/>
    <mergeCell ref="C45:E45"/>
    <mergeCell ref="C46:E46"/>
    <mergeCell ref="C47:E47"/>
    <mergeCell ref="C48:E48"/>
    <mergeCell ref="C49:E49"/>
    <mergeCell ref="C50:E50"/>
    <mergeCell ref="C51:E51"/>
    <mergeCell ref="C52:E52"/>
    <mergeCell ref="C41:E41"/>
    <mergeCell ref="C30:E30"/>
    <mergeCell ref="C31:E31"/>
    <mergeCell ref="C32:E32"/>
    <mergeCell ref="C33:E33"/>
    <mergeCell ref="C34:E34"/>
    <mergeCell ref="C35:E35"/>
    <mergeCell ref="C36:E36"/>
    <mergeCell ref="C37:E37"/>
    <mergeCell ref="C38:E38"/>
    <mergeCell ref="C39:E39"/>
    <mergeCell ref="C40:E40"/>
    <mergeCell ref="C29:E29"/>
    <mergeCell ref="C22:E22"/>
    <mergeCell ref="C23:E23"/>
    <mergeCell ref="C16:E16"/>
    <mergeCell ref="C17:E17"/>
    <mergeCell ref="C18:E18"/>
    <mergeCell ref="C19:E19"/>
    <mergeCell ref="C20:E20"/>
    <mergeCell ref="C21:E21"/>
    <mergeCell ref="C24:E24"/>
    <mergeCell ref="C25:E25"/>
    <mergeCell ref="C26:E26"/>
    <mergeCell ref="C27:E27"/>
    <mergeCell ref="C28:E28"/>
    <mergeCell ref="C15:E15"/>
    <mergeCell ref="B2:C2"/>
    <mergeCell ref="D2:E2"/>
    <mergeCell ref="B4:E4"/>
    <mergeCell ref="B8:E8"/>
    <mergeCell ref="C9:E9"/>
    <mergeCell ref="C10:E10"/>
    <mergeCell ref="C11:E11"/>
    <mergeCell ref="C12:E12"/>
    <mergeCell ref="C13:E13"/>
    <mergeCell ref="C14:E14"/>
  </mergeCells>
  <dataValidations count="1">
    <dataValidation type="list" allowBlank="1" showInputMessage="1" showErrorMessage="1" sqref="D2:E2">
      <formula1>$D$93:$D$138</formula1>
    </dataValidation>
  </dataValidation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Management techniques</vt:lpstr>
      <vt:lpstr>Abatement techniques - air</vt:lpstr>
      <vt:lpstr>Abatement techniques - water</vt:lpstr>
      <vt:lpstr>Waste hierarchy techniques</vt:lpstr>
      <vt:lpstr>Energy-water consump.techniques</vt:lpstr>
      <vt:lpstr>'Abatement techniques - air'!Print_Area</vt:lpstr>
      <vt:lpstr>'Abatement techniques - water'!Print_Area</vt:lpstr>
      <vt:lpstr>'Energy-water consump.techniques'!Print_Area</vt:lpstr>
      <vt:lpstr>'Management techniques'!Print_Area</vt:lpstr>
      <vt:lpstr>'Waste hierarchy techniques'!Print_Area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CANOVA Michele (JRC-SEVILLA)</cp:lastModifiedBy>
  <cp:lastPrinted>2014-02-11T13:45:23Z</cp:lastPrinted>
  <dcterms:created xsi:type="dcterms:W3CDTF">2006-09-16T00:00:00Z</dcterms:created>
  <dcterms:modified xsi:type="dcterms:W3CDTF">2014-02-14T10:58:14Z</dcterms:modified>
</cp:coreProperties>
</file>