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810" yWindow="-105" windowWidth="19215" windowHeight="11955" tabRatio="790" firstSheet="22" activeTab="26"/>
  </bookViews>
  <sheets>
    <sheet name="01. Mechanical - EoLV" sheetId="1" r:id="rId1"/>
    <sheet name="02. Mechanical - WEEE" sheetId="4" r:id="rId2"/>
    <sheet name="03. Mechanical - calorif. waste" sheetId="5" r:id="rId3"/>
    <sheet name="04. other mech - waste" sheetId="6" r:id="rId4"/>
    <sheet name="05. MBT - mixed biod. waste" sheetId="8" r:id="rId5"/>
    <sheet name="06. MBT - source-s biowaste" sheetId="9" r:id="rId6"/>
    <sheet name="07. aerobic - souce-s biowaste" sheetId="10" r:id="rId7"/>
    <sheet name="08. anaerobic - mec-s biowaste" sheetId="11" r:id="rId8"/>
    <sheet name="09. anaerobic - source-s b.wast" sheetId="12" r:id="rId9"/>
    <sheet name="10. other biological tr.- waste" sheetId="13" r:id="rId10"/>
    <sheet name="11. ph-c tr. - w. liquid" sheetId="14" r:id="rId11"/>
    <sheet name="12. rerefining - waste oils" sheetId="15" r:id="rId12"/>
    <sheet name="13. other prep. - waste oils" sheetId="16" r:id="rId13"/>
    <sheet name="14. regen. - waste oils" sheetId="17" r:id="rId14"/>
    <sheet name="15. regen. - acids" sheetId="18" r:id="rId15"/>
    <sheet name="16. regen. - bases" sheetId="19" r:id="rId16"/>
    <sheet name="17. dewater - sludge" sheetId="20" r:id="rId17"/>
    <sheet name="18. th. drying - sludge" sheetId="21" r:id="rId18"/>
    <sheet name="19. recovery - exc. cont. soil" sheetId="22" r:id="rId19"/>
    <sheet name="20. immob. - fly ash" sheetId="23" r:id="rId20"/>
    <sheet name="21. immob. - asbestos" sheetId="24" r:id="rId21"/>
    <sheet name="22. regen. - poll.abat. comp." sheetId="25" r:id="rId22"/>
    <sheet name="23. regen. - catalysts" sheetId="26" r:id="rId23"/>
    <sheet name="24. removal - mercury" sheetId="27" r:id="rId24"/>
    <sheet name="25. other ph-c - waste" sheetId="28" r:id="rId25"/>
    <sheet name="26. other tr. - waste" sheetId="29" r:id="rId26"/>
    <sheet name="27. storage of waste" sheetId="30" r:id="rId27"/>
  </sheets>
  <definedNames>
    <definedName name="_xlnm.Print_Area" localSheetId="0">'01. Mechanical - EoLV'!$A$1:$Z$30</definedName>
    <definedName name="_xlnm.Print_Area" localSheetId="1">'02. Mechanical - WEEE'!$A$1:$Z$30</definedName>
    <definedName name="_xlnm.Print_Area" localSheetId="2">'03. Mechanical - calorif. waste'!$A$1:$Z$30</definedName>
    <definedName name="_xlnm.Print_Area" localSheetId="3">'04. other mech - waste'!$A$1:$Z$30</definedName>
    <definedName name="_xlnm.Print_Area" localSheetId="4">'05. MBT - mixed biod. waste'!$A$1:$Z$30</definedName>
    <definedName name="_xlnm.Print_Area" localSheetId="5">'06. MBT - source-s biowaste'!$A$1:$Z$30</definedName>
    <definedName name="_xlnm.Print_Area" localSheetId="6">'07. aerobic - souce-s biowaste'!$A$1:$Z$30</definedName>
    <definedName name="_xlnm.Print_Area" localSheetId="7">'08. anaerobic - mec-s biowaste'!$A$1:$Z$30</definedName>
    <definedName name="_xlnm.Print_Area" localSheetId="8">'09. anaerobic - source-s b.wast'!$A$1:$Z$30</definedName>
    <definedName name="_xlnm.Print_Area" localSheetId="9">'10. other biological tr.- waste'!$A$1:$Z$30</definedName>
    <definedName name="_xlnm.Print_Area" localSheetId="10">'11. ph-c tr. - w. liquid'!$A$1:$Z$30</definedName>
    <definedName name="_xlnm.Print_Area" localSheetId="11">'12. rerefining - waste oils'!$A$1:$Z$30</definedName>
    <definedName name="_xlnm.Print_Area" localSheetId="12">'13. other prep. - waste oils'!$A$1:$Z$30</definedName>
    <definedName name="_xlnm.Print_Area" localSheetId="13">'14. regen. - waste oils'!$A$1:$Z$30</definedName>
    <definedName name="_xlnm.Print_Area" localSheetId="14">'15. regen. - acids'!$A$1:$Z$30</definedName>
    <definedName name="_xlnm.Print_Area" localSheetId="15">'16. regen. - bases'!$A$1:$Z$30</definedName>
    <definedName name="_xlnm.Print_Area" localSheetId="16">'17. dewater - sludge'!$A$1:$Z$30</definedName>
    <definedName name="_xlnm.Print_Area" localSheetId="17">'18. th. drying - sludge'!$A$1:$Z$30</definedName>
    <definedName name="_xlnm.Print_Area" localSheetId="18">'19. recovery - exc. cont. soil'!$A$1:$Z$30</definedName>
    <definedName name="_xlnm.Print_Area" localSheetId="19">'20. immob. - fly ash'!$A$1:$Z$30</definedName>
    <definedName name="_xlnm.Print_Area" localSheetId="20">'21. immob. - asbestos'!$A$1:$Z$30</definedName>
    <definedName name="_xlnm.Print_Area" localSheetId="21">'22. regen. - poll.abat. comp.'!$A$1:$Z$30</definedName>
    <definedName name="_xlnm.Print_Area" localSheetId="22">'23. regen. - catalysts'!$A$1:$Z$30</definedName>
    <definedName name="_xlnm.Print_Area" localSheetId="23">'24. removal - mercury'!$A$1:$Z$30</definedName>
    <definedName name="_xlnm.Print_Area" localSheetId="24">'25. other ph-c - waste'!$A$1:$Z$30</definedName>
    <definedName name="_xlnm.Print_Area" localSheetId="25">'26. other tr. - waste'!$A$1:$Z$30</definedName>
    <definedName name="_xlnm.Print_Area" localSheetId="26">'27. storage of waste'!$A$1:$Z$30</definedName>
    <definedName name="Z_EAE37CE1_EDF7_4301_806A_095E038EA055_.wvu.PrintArea" localSheetId="0" hidden="1">'01. Mechanical - EoLV'!$A$1:$Z$30</definedName>
    <definedName name="Z_EAE37CE1_EDF7_4301_806A_095E038EA055_.wvu.PrintArea" localSheetId="1" hidden="1">'02. Mechanical - WEEE'!$A$1:$Z$30</definedName>
    <definedName name="Z_EAE37CE1_EDF7_4301_806A_095E038EA055_.wvu.PrintArea" localSheetId="2" hidden="1">'03. Mechanical - calorif. waste'!$A$1:$Z$30</definedName>
    <definedName name="Z_EAE37CE1_EDF7_4301_806A_095E038EA055_.wvu.PrintArea" localSheetId="3" hidden="1">'04. other mech - waste'!$A$1:$Z$30</definedName>
    <definedName name="Z_EAE37CE1_EDF7_4301_806A_095E038EA055_.wvu.PrintArea" localSheetId="4" hidden="1">'05. MBT - mixed biod. waste'!$A$1:$Z$30</definedName>
    <definedName name="Z_EAE37CE1_EDF7_4301_806A_095E038EA055_.wvu.PrintArea" localSheetId="5" hidden="1">'06. MBT - source-s biowaste'!$A$1:$Z$30</definedName>
    <definedName name="Z_EAE37CE1_EDF7_4301_806A_095E038EA055_.wvu.PrintArea" localSheetId="6" hidden="1">'07. aerobic - souce-s biowaste'!$A$1:$Z$30</definedName>
    <definedName name="Z_EAE37CE1_EDF7_4301_806A_095E038EA055_.wvu.PrintArea" localSheetId="7" hidden="1">'08. anaerobic - mec-s biowaste'!$A$1:$Z$30</definedName>
    <definedName name="Z_EAE37CE1_EDF7_4301_806A_095E038EA055_.wvu.PrintArea" localSheetId="8" hidden="1">'09. anaerobic - source-s b.wast'!$A$1:$Z$30</definedName>
    <definedName name="Z_EAE37CE1_EDF7_4301_806A_095E038EA055_.wvu.PrintArea" localSheetId="9" hidden="1">'10. other biological tr.- waste'!$A$1:$Z$30</definedName>
    <definedName name="Z_EAE37CE1_EDF7_4301_806A_095E038EA055_.wvu.PrintArea" localSheetId="10" hidden="1">'11. ph-c tr. - w. liquid'!$A$1:$Z$30</definedName>
    <definedName name="Z_EAE37CE1_EDF7_4301_806A_095E038EA055_.wvu.PrintArea" localSheetId="11" hidden="1">'12. rerefining - waste oils'!$A$1:$Z$30</definedName>
    <definedName name="Z_EAE37CE1_EDF7_4301_806A_095E038EA055_.wvu.PrintArea" localSheetId="12" hidden="1">'13. other prep. - waste oils'!$A$1:$Z$30</definedName>
    <definedName name="Z_EAE37CE1_EDF7_4301_806A_095E038EA055_.wvu.PrintArea" localSheetId="13" hidden="1">'14. regen. - waste oils'!$A$1:$Z$30</definedName>
    <definedName name="Z_EAE37CE1_EDF7_4301_806A_095E038EA055_.wvu.PrintArea" localSheetId="14" hidden="1">'15. regen. - acids'!$A$1:$Z$30</definedName>
    <definedName name="Z_EAE37CE1_EDF7_4301_806A_095E038EA055_.wvu.PrintArea" localSheetId="15" hidden="1">'16. regen. - bases'!$A$1:$Z$30</definedName>
    <definedName name="Z_EAE37CE1_EDF7_4301_806A_095E038EA055_.wvu.PrintArea" localSheetId="16" hidden="1">'17. dewater - sludge'!$A$1:$Z$30</definedName>
    <definedName name="Z_EAE37CE1_EDF7_4301_806A_095E038EA055_.wvu.PrintArea" localSheetId="17" hidden="1">'18. th. drying - sludge'!$A$1:$Z$30</definedName>
    <definedName name="Z_EAE37CE1_EDF7_4301_806A_095E038EA055_.wvu.PrintArea" localSheetId="18" hidden="1">'19. recovery - exc. cont. soil'!$A$1:$Z$30</definedName>
    <definedName name="Z_EAE37CE1_EDF7_4301_806A_095E038EA055_.wvu.PrintArea" localSheetId="19" hidden="1">'20. immob. - fly ash'!$A$1:$Z$30</definedName>
    <definedName name="Z_EAE37CE1_EDF7_4301_806A_095E038EA055_.wvu.PrintArea" localSheetId="20" hidden="1">'21. immob. - asbestos'!$A$1:$Z$30</definedName>
    <definedName name="Z_EAE37CE1_EDF7_4301_806A_095E038EA055_.wvu.PrintArea" localSheetId="21" hidden="1">'22. regen. - poll.abat. comp.'!$A$1:$Z$30</definedName>
    <definedName name="Z_EAE37CE1_EDF7_4301_806A_095E038EA055_.wvu.PrintArea" localSheetId="22" hidden="1">'23. regen. - catalysts'!$A$1:$Z$30</definedName>
    <definedName name="Z_EAE37CE1_EDF7_4301_806A_095E038EA055_.wvu.PrintArea" localSheetId="23" hidden="1">'24. removal - mercury'!$A$1:$Z$30</definedName>
    <definedName name="Z_EAE37CE1_EDF7_4301_806A_095E038EA055_.wvu.PrintArea" localSheetId="24" hidden="1">'25. other ph-c - waste'!$A$1:$Z$30</definedName>
    <definedName name="Z_EAE37CE1_EDF7_4301_806A_095E038EA055_.wvu.PrintArea" localSheetId="25" hidden="1">'26. other tr. - waste'!$A$1:$Z$30</definedName>
    <definedName name="Z_EAE37CE1_EDF7_4301_806A_095E038EA055_.wvu.PrintArea" localSheetId="26" hidden="1">'27. storage of waste'!$A$1:$Z$30</definedName>
  </definedNames>
  <calcPr calcId="145621"/>
  <customWorkbookViews>
    <customWorkbookView name="CANOVA Michele (JRC-SEVILLA) - Personal View" guid="{EAE37CE1-EDF7-4301-806A-095E038EA055}" mergeInterval="0" personalView="1" maximized="1" windowWidth="1280" windowHeight="799" activeSheetId="1"/>
  </customWorkbookViews>
</workbook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2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3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4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5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6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27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U2" authorId="0">
      <text>
        <r>
          <rPr>
            <sz val="9"/>
            <color indexed="81"/>
            <rFont val="Tahoma"/>
            <family val="2"/>
          </rPr>
          <t>This cell is activated if in the precedent cell, you choose:
 "</t>
        </r>
        <r>
          <rPr>
            <i/>
            <sz val="9"/>
            <color indexed="81"/>
            <rFont val="Tahoma"/>
            <family val="2"/>
          </rPr>
          <t>Other combination  of [waste treatment/waste stream]</t>
        </r>
        <r>
          <rPr>
            <sz val="9"/>
            <color indexed="81"/>
            <rFont val="Tahoma"/>
            <family val="2"/>
          </rPr>
          <t xml:space="preserve">" 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Please indicate the organisation providing the information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Please indicate the combination waste-treatment/waste stream 
</t>
        </r>
      </text>
    </comment>
    <comment ref="Q2" authorId="0">
      <text>
        <r>
          <rPr>
            <sz val="9"/>
            <color indexed="81"/>
            <rFont val="Tahoma"/>
            <family val="2"/>
          </rPr>
          <t>Please choose the combination waste-treatment/waste stream in the drop-down menu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</rPr>
          <t>In relation with the  combination 'waste-treatment process/waste stream' 
indicated for this sheet, please select one measured parameter per cell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Each cell of this row is activated when </t>
        </r>
        <r>
          <rPr>
            <i/>
            <sz val="9"/>
            <color indexed="81"/>
            <rFont val="Tahoma"/>
            <family val="2"/>
          </rPr>
          <t>"Other"</t>
        </r>
        <r>
          <rPr>
            <sz val="9"/>
            <color indexed="81"/>
            <rFont val="Tahoma"/>
            <family val="2"/>
          </rPr>
          <t xml:space="preserve"> is chosen in the corresponding cell above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In relation with the  combination 'waste-treatment process/waste stream' 
indicated for this sheet, please select one measured parameter per cell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Indicate the monitoring frequency for each parameter chosen in the corresponding cell above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Each cell of this row is activated when "Other" is chosen in the corresponding cell above
</t>
        </r>
      </text>
    </comment>
  </commentList>
</comments>
</file>

<file path=xl/sharedStrings.xml><?xml version="1.0" encoding="utf-8"?>
<sst xmlns="http://schemas.openxmlformats.org/spreadsheetml/2006/main" count="4809" uniqueCount="171">
  <si>
    <t>CEFIC</t>
  </si>
  <si>
    <t>CEMBUREAU</t>
  </si>
  <si>
    <t>CEPI</t>
  </si>
  <si>
    <t>CEWEP</t>
  </si>
  <si>
    <t>CONCAWE</t>
  </si>
  <si>
    <t>EFR</t>
  </si>
  <si>
    <t>EPPSA</t>
  </si>
  <si>
    <t>ERFO</t>
  </si>
  <si>
    <t>EUCOPRO</t>
  </si>
  <si>
    <t>EUROFER</t>
  </si>
  <si>
    <t>FEAD</t>
  </si>
  <si>
    <t>GEIR</t>
  </si>
  <si>
    <t>HWE</t>
  </si>
  <si>
    <t>ORGALIME</t>
  </si>
  <si>
    <t>pH</t>
  </si>
  <si>
    <t>TSS</t>
  </si>
  <si>
    <t>Total P</t>
  </si>
  <si>
    <t>Total N (TKN+Nitrate+Nitrite)</t>
  </si>
  <si>
    <t>Sulphate</t>
  </si>
  <si>
    <t>Hg</t>
  </si>
  <si>
    <t>Zn</t>
  </si>
  <si>
    <t>Chlorine as Cl</t>
  </si>
  <si>
    <t>AOX</t>
  </si>
  <si>
    <t>If other, please precise</t>
  </si>
  <si>
    <t>Dust</t>
  </si>
  <si>
    <r>
      <t>CH</t>
    </r>
    <r>
      <rPr>
        <vertAlign val="subscript"/>
        <sz val="10"/>
        <color theme="1"/>
        <rFont val="Calibri"/>
        <family val="2"/>
        <scheme val="minor"/>
      </rPr>
      <t>4</t>
    </r>
  </si>
  <si>
    <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</si>
  <si>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</si>
  <si>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HCl</t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</si>
  <si>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</si>
  <si>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t>HCN</t>
  </si>
  <si>
    <r>
      <t>SO</t>
    </r>
    <r>
      <rPr>
        <vertAlign val="subscript"/>
        <sz val="10"/>
        <color theme="1"/>
        <rFont val="Calibri"/>
        <family val="2"/>
        <scheme val="minor"/>
      </rPr>
      <t>X</t>
    </r>
  </si>
  <si>
    <r>
      <t>NO</t>
    </r>
    <r>
      <rPr>
        <vertAlign val="subscript"/>
        <sz val="10"/>
        <color theme="1"/>
        <rFont val="Calibri"/>
        <family val="2"/>
        <scheme val="minor"/>
      </rPr>
      <t>X</t>
    </r>
  </si>
  <si>
    <t>CO</t>
  </si>
  <si>
    <t>Asbestos</t>
  </si>
  <si>
    <t>Dioxins and Furans</t>
  </si>
  <si>
    <t>Averaging period</t>
  </si>
  <si>
    <t>Anaerobic</t>
  </si>
  <si>
    <t>Extraction</t>
  </si>
  <si>
    <t>Washing</t>
  </si>
  <si>
    <t>Water-based liquid waste</t>
  </si>
  <si>
    <t>Thermal drying</t>
  </si>
  <si>
    <t>Immobilisation</t>
  </si>
  <si>
    <t>Thermal desorption</t>
  </si>
  <si>
    <t>Distillation</t>
  </si>
  <si>
    <t>Other</t>
  </si>
  <si>
    <t>Pb</t>
  </si>
  <si>
    <t>Odour</t>
  </si>
  <si>
    <t>EoLV</t>
  </si>
  <si>
    <t>WEEE</t>
  </si>
  <si>
    <t>TOC</t>
  </si>
  <si>
    <t xml:space="preserve">COD </t>
  </si>
  <si>
    <t>HOI</t>
  </si>
  <si>
    <t>THC</t>
  </si>
  <si>
    <t>Sb</t>
  </si>
  <si>
    <t>As</t>
  </si>
  <si>
    <t>Cr</t>
  </si>
  <si>
    <t>Co</t>
  </si>
  <si>
    <t>Cu</t>
  </si>
  <si>
    <t>Mn</t>
  </si>
  <si>
    <t>Ni</t>
  </si>
  <si>
    <t>V</t>
  </si>
  <si>
    <t>sum of : Sb+As+Pb+Cr+Co+Cu+Mn+Ni+V</t>
  </si>
  <si>
    <t>Cd</t>
  </si>
  <si>
    <t>Tl</t>
  </si>
  <si>
    <t>sum of :
 Cd+Tl</t>
  </si>
  <si>
    <t>Temperature</t>
  </si>
  <si>
    <t>Monitoring/Measurement</t>
  </si>
  <si>
    <t>Metal</t>
  </si>
  <si>
    <t>If other parameters are measured, please precise</t>
  </si>
  <si>
    <t xml:space="preserve"> Emission to water</t>
  </si>
  <si>
    <t xml:space="preserve"> Emission to air</t>
  </si>
  <si>
    <t>AUSTRIA</t>
  </si>
  <si>
    <t>BELGIUM</t>
  </si>
  <si>
    <t>BULGARIA</t>
  </si>
  <si>
    <t>CYPRUS</t>
  </si>
  <si>
    <t>CZECH REPUBLIC</t>
  </si>
  <si>
    <t>DENMARK</t>
  </si>
  <si>
    <t>E.E.B.</t>
  </si>
  <si>
    <t>EBA</t>
  </si>
  <si>
    <t>ECN</t>
  </si>
  <si>
    <t>ESRG</t>
  </si>
  <si>
    <t>ESWET</t>
  </si>
  <si>
    <t>EuPR</t>
  </si>
  <si>
    <t>Eurits</t>
  </si>
  <si>
    <t>EUROMETAUX</t>
  </si>
  <si>
    <t>EC</t>
  </si>
  <si>
    <t>FINLAND</t>
  </si>
  <si>
    <t>FRANCE</t>
  </si>
  <si>
    <t>GERMANY</t>
  </si>
  <si>
    <t>HUNGARY</t>
  </si>
  <si>
    <t>IRELAND</t>
  </si>
  <si>
    <t>ITALY</t>
  </si>
  <si>
    <t>MALTA</t>
  </si>
  <si>
    <t>MWE</t>
  </si>
  <si>
    <t>NETHERLANDS</t>
  </si>
  <si>
    <t>NORWAY</t>
  </si>
  <si>
    <t>POLAND</t>
  </si>
  <si>
    <t>PORTUGAL</t>
  </si>
  <si>
    <t>SLOVAKIA</t>
  </si>
  <si>
    <t>SLOVENIA</t>
  </si>
  <si>
    <t>SPAIN</t>
  </si>
  <si>
    <t>SWEDEN</t>
  </si>
  <si>
    <t>UNITED KINGDOM</t>
  </si>
  <si>
    <t>Shredding</t>
  </si>
  <si>
    <t>Aerobic</t>
  </si>
  <si>
    <t>MBT</t>
  </si>
  <si>
    <t>Physico-chemical</t>
  </si>
  <si>
    <t>Combined mechanical/physicochemical</t>
  </si>
  <si>
    <t>Wood</t>
  </si>
  <si>
    <t>Plastic</t>
  </si>
  <si>
    <t>Bio-wate</t>
  </si>
  <si>
    <t>Waste oil</t>
  </si>
  <si>
    <t>Waste solvent</t>
  </si>
  <si>
    <t>Sludges</t>
  </si>
  <si>
    <t>Fly ash</t>
  </si>
  <si>
    <t>Spent catalysts</t>
  </si>
  <si>
    <t>Bio-aerosols</t>
  </si>
  <si>
    <t>VOC</t>
  </si>
  <si>
    <t>Comments</t>
  </si>
  <si>
    <t>Phenol Index</t>
  </si>
  <si>
    <t>Phenol</t>
  </si>
  <si>
    <t xml:space="preserve">TWG member organisation: </t>
  </si>
  <si>
    <t>Sheet number:</t>
  </si>
  <si>
    <r>
      <t>Please, provide one sheet for each combination of waste treatment/waste stream, and number each provided sheet</t>
    </r>
    <r>
      <rPr>
        <b/>
        <u/>
        <sz val="11"/>
        <color theme="1"/>
        <rFont val="Calibri"/>
        <family val="2"/>
        <scheme val="minor"/>
      </rPr>
      <t/>
    </r>
  </si>
  <si>
    <t>Mechanical treatment</t>
  </si>
  <si>
    <t>Biological treatment</t>
  </si>
  <si>
    <t>Physico-chemical treatment</t>
  </si>
  <si>
    <t>If discontinuous, please indicate the number of samples per year (n/Year)</t>
  </si>
  <si>
    <t>If needed, precise the type of waste</t>
  </si>
  <si>
    <t>Other…</t>
  </si>
  <si>
    <t>If other combination, please precise</t>
  </si>
  <si>
    <t>If other waste, please precise</t>
  </si>
  <si>
    <t>Combination waste-treatment process/waste-stream:</t>
  </si>
  <si>
    <t>Activated carbon</t>
  </si>
  <si>
    <t>Contaminated soil</t>
  </si>
  <si>
    <t>Asbestos-containing waste</t>
  </si>
  <si>
    <t>Choose one measured parameter in the cells aside</t>
  </si>
  <si>
    <t>Indicate the commonly applied  monitoring frequency for each parameter</t>
  </si>
  <si>
    <t>Indicate the commonly applied  averaging period for each parameter</t>
  </si>
  <si>
    <t>Choose one COMMONLY measured parameter in the cells aside</t>
  </si>
  <si>
    <t>01. Mechanical treatment of metals waste from EoLV</t>
  </si>
  <si>
    <t>02. Mechanical treatment of metals waste from WEEE</t>
  </si>
  <si>
    <t>03. Mechanical treatment of highly calorific waste</t>
  </si>
  <si>
    <t>05. MBT of mixed solid waste containing bio-waste</t>
  </si>
  <si>
    <t>06. MBT of source separated bio-waste</t>
  </si>
  <si>
    <t>07. Aerobic treatment of source separated bio-waste</t>
  </si>
  <si>
    <t>08. Anaerobic treatment of mechanically-separated bio-waste</t>
  </si>
  <si>
    <t>09. Anaerobic treatment of source separated bio-waste</t>
  </si>
  <si>
    <t>10. Other combination biological treatment/waste stream</t>
  </si>
  <si>
    <t>11. Physico-chemical treatment of water-based liquid waste</t>
  </si>
  <si>
    <t>12. Re-refining of waste oils</t>
  </si>
  <si>
    <t>13. Other preparation for reuse of waste oils</t>
  </si>
  <si>
    <t>15. Regeneration of acids</t>
  </si>
  <si>
    <t>16. Regeneration of bases</t>
  </si>
  <si>
    <t>04. Other mechanical treatment of a waste stream</t>
  </si>
  <si>
    <t>26. Other combined treatment of a waste stream</t>
  </si>
  <si>
    <t>14. Regeneration of spent solvents</t>
  </si>
  <si>
    <t>17. Dewatering of sludge</t>
  </si>
  <si>
    <t>18. Thermal drying of sludge</t>
  </si>
  <si>
    <t>19. Recovery of excavated contaminated soil</t>
  </si>
  <si>
    <t>20. Immobilisation of fly ash</t>
  </si>
  <si>
    <t>21. Immobilisation of waste containing asbestos</t>
  </si>
  <si>
    <t>22. Regeneration of pollution-abatement components</t>
  </si>
  <si>
    <t>23. Regeneration of catalysts</t>
  </si>
  <si>
    <t>24. Mercury removal from waste containing mercury</t>
  </si>
  <si>
    <t>25. Other combination physico-chemical treatment/waste stream</t>
  </si>
  <si>
    <t>27. Storage of waste</t>
  </si>
  <si>
    <t>Precise the type of waste</t>
  </si>
  <si>
    <t>05. MBT of mixed solid waste containing biodegradable waste</t>
  </si>
  <si>
    <t>Please give additional information on the process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</si>
</sst>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FFFF99"/>
      <name val="Calibri"/>
      <family val="2"/>
      <scheme val="minor"/>
    </font>
    <font>
      <sz val="11"/>
      <color rgb="FFFFFF9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/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1" fillId="3" borderId="5" xfId="0" applyFont="1" applyFill="1" applyBorder="1"/>
    <xf numFmtId="0" fontId="0" fillId="3" borderId="15" xfId="0" applyFill="1" applyBorder="1"/>
    <xf numFmtId="0" fontId="1" fillId="3" borderId="16" xfId="0" applyFont="1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16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3" borderId="20" xfId="0" applyFill="1" applyBorder="1"/>
    <xf numFmtId="0" fontId="0" fillId="3" borderId="3" xfId="0" applyFill="1" applyBorder="1"/>
    <xf numFmtId="0" fontId="0" fillId="3" borderId="15" xfId="0" applyFill="1" applyBorder="1" applyAlignment="1">
      <alignment wrapText="1"/>
    </xf>
    <xf numFmtId="0" fontId="0" fillId="3" borderId="13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top"/>
    </xf>
    <xf numFmtId="0" fontId="2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20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/>
    </xf>
    <xf numFmtId="0" fontId="0" fillId="3" borderId="15" xfId="0" applyFill="1" applyBorder="1" applyAlignment="1"/>
    <xf numFmtId="0" fontId="1" fillId="3" borderId="15" xfId="0" applyFont="1" applyFill="1" applyBorder="1" applyAlignment="1">
      <alignment horizontal="left"/>
    </xf>
    <xf numFmtId="0" fontId="0" fillId="3" borderId="30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wrapText="1"/>
    </xf>
    <xf numFmtId="0" fontId="7" fillId="3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0" fillId="3" borderId="10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vertical="center" wrapText="1"/>
    </xf>
    <xf numFmtId="0" fontId="0" fillId="3" borderId="13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8" xfId="0" applyFill="1" applyBorder="1" applyAlignment="1">
      <alignment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5" fillId="3" borderId="18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right" vertical="center"/>
    </xf>
    <xf numFmtId="0" fontId="0" fillId="3" borderId="0" xfId="0" applyFill="1"/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1" fillId="3" borderId="3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14" fillId="3" borderId="41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Standard 2" xfId="2"/>
  </cellStyles>
  <dxfs count="955"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rgb="FFFFFF99"/>
      </font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Q2" sqref="Q2:T2"/>
    </sheetView>
  </sheetViews>
  <sheetFormatPr defaultRowHeight="15" x14ac:dyDescent="0.25"/>
  <cols>
    <col min="1" max="1" width="3.7109375" customWidth="1"/>
    <col min="2" max="2" width="13.28515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35.285156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63" t="s">
        <v>122</v>
      </c>
      <c r="C2" s="164"/>
      <c r="D2" s="164"/>
      <c r="E2" s="165"/>
      <c r="F2" s="17"/>
      <c r="G2" s="157"/>
      <c r="H2" s="157"/>
      <c r="I2" s="157"/>
      <c r="J2" s="157"/>
      <c r="K2" s="157"/>
      <c r="L2" s="157"/>
      <c r="M2" s="98"/>
      <c r="N2" s="130" t="s">
        <v>133</v>
      </c>
      <c r="O2" s="131"/>
      <c r="P2" s="132"/>
      <c r="Q2" s="151" t="s">
        <v>141</v>
      </c>
      <c r="R2" s="152"/>
      <c r="S2" s="152"/>
      <c r="T2" s="153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62"/>
      <c r="G3" s="93"/>
      <c r="H3" s="93"/>
      <c r="I3" s="93"/>
      <c r="J3" s="93"/>
      <c r="K3" s="93"/>
      <c r="L3" s="93"/>
      <c r="M3" s="93"/>
      <c r="N3" s="146"/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4"/>
      <c r="W4" s="94"/>
      <c r="X4" s="94"/>
      <c r="Y4" s="94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  <c r="T130" t="s">
        <v>167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customSheetViews>
    <customSheetView guid="{EAE37CE1-EDF7-4301-806A-095E038EA055}" scale="55" showPageBreaks="1" fitToPage="1" printArea="1">
      <selection activeCell="J19" sqref="J19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39" orientation="landscape" r:id="rId1"/>
    </customSheetView>
  </customSheetViews>
  <mergeCells count="24">
    <mergeCell ref="D13:H13"/>
    <mergeCell ref="F25:H25"/>
    <mergeCell ref="D24:H24"/>
    <mergeCell ref="W2:AA2"/>
    <mergeCell ref="U2:V2"/>
    <mergeCell ref="U3:V3"/>
    <mergeCell ref="Q3:T3"/>
    <mergeCell ref="N3:P3"/>
    <mergeCell ref="D7:H7"/>
    <mergeCell ref="B29:Y29"/>
    <mergeCell ref="B2:E2"/>
    <mergeCell ref="B3:E3"/>
    <mergeCell ref="D21:H21"/>
    <mergeCell ref="E22:H22"/>
    <mergeCell ref="F14:H14"/>
    <mergeCell ref="D19:H19"/>
    <mergeCell ref="E8:H8"/>
    <mergeCell ref="E20:H20"/>
    <mergeCell ref="W3:AA3"/>
    <mergeCell ref="E11:H11"/>
    <mergeCell ref="D9:H9"/>
    <mergeCell ref="N2:P2"/>
    <mergeCell ref="Q2:T2"/>
    <mergeCell ref="E10:H10"/>
  </mergeCells>
  <conditionalFormatting sqref="W2">
    <cfRule type="expression" dxfId="954" priority="40">
      <formula>$Q$2&lt;&gt;"Other combination mechanical treatment/waste stream"</formula>
    </cfRule>
  </conditionalFormatting>
  <conditionalFormatting sqref="U2">
    <cfRule type="expression" dxfId="953" priority="38">
      <formula>$Q$2&lt;&gt;"Other combination mechanical treatment/waste stream"</formula>
    </cfRule>
  </conditionalFormatting>
  <conditionalFormatting sqref="I8:AM8">
    <cfRule type="expression" dxfId="952" priority="36">
      <formula>I$7&lt;&gt;"Other"</formula>
    </cfRule>
  </conditionalFormatting>
  <conditionalFormatting sqref="I14:AM14">
    <cfRule type="expression" dxfId="951" priority="34">
      <formula>I$13&lt;&gt;"Other"</formula>
    </cfRule>
  </conditionalFormatting>
  <conditionalFormatting sqref="I20:AM20">
    <cfRule type="expression" dxfId="950" priority="30">
      <formula>I$19&lt;&gt;"Other"</formula>
    </cfRule>
  </conditionalFormatting>
  <conditionalFormatting sqref="I25:AM25">
    <cfRule type="expression" dxfId="949" priority="29">
      <formula>I$24&lt;&gt;"Other"</formula>
    </cfRule>
  </conditionalFormatting>
  <conditionalFormatting sqref="I10:AM10">
    <cfRule type="expression" dxfId="948" priority="27">
      <formula>I$9&lt;&gt;"Other"</formula>
    </cfRule>
  </conditionalFormatting>
  <conditionalFormatting sqref="U2">
    <cfRule type="expression" dxfId="947" priority="22">
      <formula>$Q$2="Other combination physico-chemical treatment/waste stream"</formula>
    </cfRule>
    <cfRule type="expression" dxfId="946" priority="24">
      <formula>$Q$2="Other combination biological treatment/waste stream"</formula>
    </cfRule>
  </conditionalFormatting>
  <conditionalFormatting sqref="W2">
    <cfRule type="expression" dxfId="945" priority="21">
      <formula>$Q$2="Other combination physico-chemical treatment/waste stream"</formula>
    </cfRule>
    <cfRule type="expression" dxfId="944" priority="23">
      <formula>$Q$2="Other combination biological treatment/waste stream"</formula>
    </cfRule>
  </conditionalFormatting>
  <conditionalFormatting sqref="N3:P3">
    <cfRule type="expression" dxfId="943" priority="13">
      <formula>$Q$2="Extraction from solid waste"</formula>
    </cfRule>
    <cfRule type="expression" dxfId="942" priority="14">
      <formula>$Q$2="Thermal desorption of solid waste"</formula>
    </cfRule>
    <cfRule type="expression" dxfId="941" priority="15">
      <formula>$Q$2="Thermal drying of solid waste"</formula>
    </cfRule>
    <cfRule type="expression" dxfId="940" priority="16">
      <formula>$Q$2="Immobilisation of solid waste"</formula>
    </cfRule>
    <cfRule type="expression" dxfId="939" priority="17">
      <formula>$Q$2="Extraction from liquid waste"</formula>
    </cfRule>
    <cfRule type="expression" dxfId="938" priority="18">
      <formula>$Q$2="Washing of solid waste"</formula>
    </cfRule>
  </conditionalFormatting>
  <conditionalFormatting sqref="U4:Y4">
    <cfRule type="expression" dxfId="931" priority="41">
      <formula>#REF!&lt;&gt;"Other"</formula>
    </cfRule>
  </conditionalFormatting>
  <conditionalFormatting sqref="T4">
    <cfRule type="expression" dxfId="930" priority="42">
      <formula>#REF!&lt;&gt;"Other"</formula>
    </cfRule>
  </conditionalFormatting>
  <conditionalFormatting sqref="W3:AA3">
    <cfRule type="expression" dxfId="929" priority="43">
      <formula>$Q$3="Other…"</formula>
    </cfRule>
  </conditionalFormatting>
  <conditionalFormatting sqref="U3">
    <cfRule type="expression" dxfId="928" priority="44">
      <formula>$Q$3="Other…"</formula>
    </cfRule>
  </conditionalFormatting>
  <conditionalFormatting sqref="I22">
    <cfRule type="expression" dxfId="927" priority="3">
      <formula>I$21&lt;&gt;"discontinuous"</formula>
    </cfRule>
  </conditionalFormatting>
  <conditionalFormatting sqref="J22:AM22">
    <cfRule type="expression" dxfId="925" priority="1">
      <formula>J$21&lt;&gt;"discontinuous"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topLeftCell="C1" zoomScale="55" zoomScaleNormal="55" workbookViewId="0">
      <selection activeCell="U2" sqref="U2:V2"/>
    </sheetView>
  </sheetViews>
  <sheetFormatPr defaultRowHeight="15" x14ac:dyDescent="0.25"/>
  <cols>
    <col min="1" max="1" width="3.7109375" customWidth="1"/>
    <col min="2" max="2" width="14.710937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149</v>
      </c>
      <c r="R2" s="167"/>
      <c r="S2" s="167"/>
      <c r="T2" s="168"/>
      <c r="U2" s="141" t="s">
        <v>170</v>
      </c>
      <c r="V2" s="141"/>
      <c r="W2" s="172"/>
      <c r="X2" s="173"/>
      <c r="Y2" s="173"/>
      <c r="Z2" s="173"/>
      <c r="AA2" s="174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69" t="s">
        <v>168</v>
      </c>
      <c r="O3" s="170"/>
      <c r="P3" s="171"/>
      <c r="Q3" s="154"/>
      <c r="R3" s="155"/>
      <c r="S3" s="155"/>
      <c r="T3" s="156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I8:AM8">
    <cfRule type="expression" dxfId="697" priority="22">
      <formula>I$7&lt;&gt;"Other"</formula>
    </cfRule>
  </conditionalFormatting>
  <conditionalFormatting sqref="I14:AM14">
    <cfRule type="expression" dxfId="696" priority="21">
      <formula>I$13&lt;&gt;"Other"</formula>
    </cfRule>
  </conditionalFormatting>
  <conditionalFormatting sqref="I20:AM20">
    <cfRule type="expression" dxfId="695" priority="20">
      <formula>I$19&lt;&gt;"Other"</formula>
    </cfRule>
  </conditionalFormatting>
  <conditionalFormatting sqref="I25:AM25">
    <cfRule type="expression" dxfId="694" priority="19">
      <formula>I$24&lt;&gt;"Other"</formula>
    </cfRule>
  </conditionalFormatting>
  <conditionalFormatting sqref="I10:AM10">
    <cfRule type="expression" dxfId="693" priority="18">
      <formula>I$9&lt;&gt;"Other"</formula>
    </cfRule>
  </conditionalFormatting>
  <conditionalFormatting sqref="N3:P3">
    <cfRule type="expression" dxfId="688" priority="8">
      <formula>$Q$2="Extraction from solid waste"</formula>
    </cfRule>
    <cfRule type="expression" dxfId="687" priority="9">
      <formula>$Q$2="Thermal desorption of solid waste"</formula>
    </cfRule>
    <cfRule type="expression" dxfId="686" priority="10">
      <formula>$Q$2="Thermal drying of solid waste"</formula>
    </cfRule>
    <cfRule type="expression" dxfId="685" priority="11">
      <formula>$Q$2="Immobilisation of solid waste"</formula>
    </cfRule>
    <cfRule type="expression" dxfId="684" priority="12">
      <formula>$Q$2="Extraction from liquid waste"</formula>
    </cfRule>
    <cfRule type="expression" dxfId="683" priority="13">
      <formula>$Q$2="Washing of solid waste"</formula>
    </cfRule>
  </conditionalFormatting>
  <conditionalFormatting sqref="U4:Y4">
    <cfRule type="expression" dxfId="676" priority="25">
      <formula>#REF!&lt;&gt;"Other"</formula>
    </cfRule>
  </conditionalFormatting>
  <conditionalFormatting sqref="T4">
    <cfRule type="expression" dxfId="675" priority="26">
      <formula>#REF!&lt;&gt;"Other"</formula>
    </cfRule>
  </conditionalFormatting>
  <conditionalFormatting sqref="W3:AA3">
    <cfRule type="expression" dxfId="674" priority="27">
      <formula>$Q$3="Other…"</formula>
    </cfRule>
  </conditionalFormatting>
  <conditionalFormatting sqref="U3">
    <cfRule type="expression" dxfId="673" priority="28">
      <formula>$Q$3="Other…"</formula>
    </cfRule>
  </conditionalFormatting>
  <conditionalFormatting sqref="I22:AM22">
    <cfRule type="expression" dxfId="672" priority="1">
      <formula>I$21&lt;&gt;"discontinuous"</formula>
    </cfRule>
  </conditionalFormatting>
  <dataValidations count="8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Q3:T3">
      <formula1>$R$110:$R$119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U2" sqref="U2:V2"/>
    </sheetView>
  </sheetViews>
  <sheetFormatPr defaultRowHeight="15" x14ac:dyDescent="0.25"/>
  <cols>
    <col min="1" max="1" width="3.7109375" customWidth="1"/>
    <col min="2" max="2" width="14.140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42.425781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150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671" priority="24">
      <formula>$Q$2&lt;&gt;"Other combination mechanical treatment/waste stream"</formula>
    </cfRule>
  </conditionalFormatting>
  <conditionalFormatting sqref="U2">
    <cfRule type="expression" dxfId="670" priority="23">
      <formula>$Q$2&lt;&gt;"Other combination mechanical treatment/waste stream"</formula>
    </cfRule>
  </conditionalFormatting>
  <conditionalFormatting sqref="I8:AM8">
    <cfRule type="expression" dxfId="669" priority="22">
      <formula>I$7&lt;&gt;"Other"</formula>
    </cfRule>
  </conditionalFormatting>
  <conditionalFormatting sqref="I14:AM14">
    <cfRule type="expression" dxfId="668" priority="21">
      <formula>I$13&lt;&gt;"Other"</formula>
    </cfRule>
  </conditionalFormatting>
  <conditionalFormatting sqref="I20:AM20">
    <cfRule type="expression" dxfId="667" priority="20">
      <formula>I$19&lt;&gt;"Other"</formula>
    </cfRule>
  </conditionalFormatting>
  <conditionalFormatting sqref="I25:AM25">
    <cfRule type="expression" dxfId="666" priority="19">
      <formula>I$24&lt;&gt;"Other"</formula>
    </cfRule>
  </conditionalFormatting>
  <conditionalFormatting sqref="I10:AM10">
    <cfRule type="expression" dxfId="665" priority="18">
      <formula>I$9&lt;&gt;"Other"</formula>
    </cfRule>
  </conditionalFormatting>
  <conditionalFormatting sqref="U2">
    <cfRule type="expression" dxfId="664" priority="15">
      <formula>$Q$2="Other combination physico-chemical treatment/waste stream"</formula>
    </cfRule>
    <cfRule type="expression" dxfId="663" priority="17">
      <formula>$Q$2="Other combination biological treatment/waste stream"</formula>
    </cfRule>
  </conditionalFormatting>
  <conditionalFormatting sqref="W2">
    <cfRule type="expression" dxfId="662" priority="14">
      <formula>$Q$2="Other combination physico-chemical treatment/waste stream"</formula>
    </cfRule>
    <cfRule type="expression" dxfId="661" priority="16">
      <formula>$Q$2="Other combination biological treatment/waste stream"</formula>
    </cfRule>
  </conditionalFormatting>
  <conditionalFormatting sqref="N3:P3">
    <cfRule type="expression" dxfId="660" priority="8">
      <formula>$Q$2="Extraction from solid waste"</formula>
    </cfRule>
    <cfRule type="expression" dxfId="659" priority="9">
      <formula>$Q$2="Thermal desorption of solid waste"</formula>
    </cfRule>
    <cfRule type="expression" dxfId="658" priority="10">
      <formula>$Q$2="Thermal drying of solid waste"</formula>
    </cfRule>
    <cfRule type="expression" dxfId="657" priority="11">
      <formula>$Q$2="Immobilisation of solid waste"</formula>
    </cfRule>
    <cfRule type="expression" dxfId="656" priority="12">
      <formula>$Q$2="Extraction from liquid waste"</formula>
    </cfRule>
    <cfRule type="expression" dxfId="655" priority="13">
      <formula>$Q$2="Washing of solid waste"</formula>
    </cfRule>
  </conditionalFormatting>
  <conditionalFormatting sqref="Q3:T3">
    <cfRule type="expression" dxfId="654" priority="2">
      <formula>$Q$2="Extraction from solid waste"</formula>
    </cfRule>
    <cfRule type="expression" dxfId="653" priority="3">
      <formula>$Q$2="Thermal desorption of solid waste"</formula>
    </cfRule>
    <cfRule type="expression" dxfId="652" priority="4">
      <formula>$Q$2="Thermal drying of solid waste"</formula>
    </cfRule>
    <cfRule type="expression" dxfId="651" priority="5">
      <formula>$Q$2="Immobilisation of solid waste"</formula>
    </cfRule>
    <cfRule type="expression" dxfId="650" priority="6">
      <formula>$Q$2="Washing of solid waste"</formula>
    </cfRule>
    <cfRule type="expression" dxfId="649" priority="7">
      <formula>$Q$2="Extraction from liquid waste"</formula>
    </cfRule>
  </conditionalFormatting>
  <conditionalFormatting sqref="U4:Y4">
    <cfRule type="expression" dxfId="648" priority="25">
      <formula>#REF!&lt;&gt;"Other"</formula>
    </cfRule>
  </conditionalFormatting>
  <conditionalFormatting sqref="T4">
    <cfRule type="expression" dxfId="647" priority="26">
      <formula>#REF!&lt;&gt;"Other"</formula>
    </cfRule>
  </conditionalFormatting>
  <conditionalFormatting sqref="W3:AA3">
    <cfRule type="expression" dxfId="646" priority="27">
      <formula>$Q$3="Other…"</formula>
    </cfRule>
  </conditionalFormatting>
  <conditionalFormatting sqref="U3">
    <cfRule type="expression" dxfId="645" priority="28">
      <formula>$Q$3="Other…"</formula>
    </cfRule>
  </conditionalFormatting>
  <conditionalFormatting sqref="I22:AM22">
    <cfRule type="expression" dxfId="644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S14" sqref="S14"/>
    </sheetView>
  </sheetViews>
  <sheetFormatPr defaultRowHeight="15" x14ac:dyDescent="0.25"/>
  <cols>
    <col min="1" max="1" width="3.7109375" customWidth="1"/>
    <col min="2" max="2" width="15.28515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151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643" priority="24">
      <formula>$Q$2&lt;&gt;"Other combination mechanical treatment/waste stream"</formula>
    </cfRule>
  </conditionalFormatting>
  <conditionalFormatting sqref="U2">
    <cfRule type="expression" dxfId="642" priority="23">
      <formula>$Q$2&lt;&gt;"Other combination mechanical treatment/waste stream"</formula>
    </cfRule>
  </conditionalFormatting>
  <conditionalFormatting sqref="I8:AM8">
    <cfRule type="expression" dxfId="641" priority="22">
      <formula>I$7&lt;&gt;"Other"</formula>
    </cfRule>
  </conditionalFormatting>
  <conditionalFormatting sqref="I14:AM14">
    <cfRule type="expression" dxfId="640" priority="21">
      <formula>I$13&lt;&gt;"Other"</formula>
    </cfRule>
  </conditionalFormatting>
  <conditionalFormatting sqref="I20:AM20">
    <cfRule type="expression" dxfId="639" priority="20">
      <formula>I$19&lt;&gt;"Other"</formula>
    </cfRule>
  </conditionalFormatting>
  <conditionalFormatting sqref="I25:AM25">
    <cfRule type="expression" dxfId="638" priority="19">
      <formula>I$24&lt;&gt;"Other"</formula>
    </cfRule>
  </conditionalFormatting>
  <conditionalFormatting sqref="I10:AM10">
    <cfRule type="expression" dxfId="637" priority="18">
      <formula>I$9&lt;&gt;"Other"</formula>
    </cfRule>
  </conditionalFormatting>
  <conditionalFormatting sqref="U2">
    <cfRule type="expression" dxfId="636" priority="15">
      <formula>$Q$2="Other combination physico-chemical treatment/waste stream"</formula>
    </cfRule>
    <cfRule type="expression" dxfId="635" priority="17">
      <formula>$Q$2="Other combination biological treatment/waste stream"</formula>
    </cfRule>
  </conditionalFormatting>
  <conditionalFormatting sqref="W2">
    <cfRule type="expression" dxfId="634" priority="14">
      <formula>$Q$2="Other combination physico-chemical treatment/waste stream"</formula>
    </cfRule>
    <cfRule type="expression" dxfId="633" priority="16">
      <formula>$Q$2="Other combination biological treatment/waste stream"</formula>
    </cfRule>
  </conditionalFormatting>
  <conditionalFormatting sqref="N3:P3">
    <cfRule type="expression" dxfId="632" priority="8">
      <formula>$Q$2="Extraction from solid waste"</formula>
    </cfRule>
    <cfRule type="expression" dxfId="631" priority="9">
      <formula>$Q$2="Thermal desorption of solid waste"</formula>
    </cfRule>
    <cfRule type="expression" dxfId="630" priority="10">
      <formula>$Q$2="Thermal drying of solid waste"</formula>
    </cfRule>
    <cfRule type="expression" dxfId="629" priority="11">
      <formula>$Q$2="Immobilisation of solid waste"</formula>
    </cfRule>
    <cfRule type="expression" dxfId="628" priority="12">
      <formula>$Q$2="Extraction from liquid waste"</formula>
    </cfRule>
    <cfRule type="expression" dxfId="627" priority="13">
      <formula>$Q$2="Washing of solid waste"</formula>
    </cfRule>
  </conditionalFormatting>
  <conditionalFormatting sqref="Q3:T3">
    <cfRule type="expression" dxfId="626" priority="2">
      <formula>$Q$2="Extraction from solid waste"</formula>
    </cfRule>
    <cfRule type="expression" dxfId="625" priority="3">
      <formula>$Q$2="Thermal desorption of solid waste"</formula>
    </cfRule>
    <cfRule type="expression" dxfId="624" priority="4">
      <formula>$Q$2="Thermal drying of solid waste"</formula>
    </cfRule>
    <cfRule type="expression" dxfId="623" priority="5">
      <formula>$Q$2="Immobilisation of solid waste"</formula>
    </cfRule>
    <cfRule type="expression" dxfId="622" priority="6">
      <formula>$Q$2="Washing of solid waste"</formula>
    </cfRule>
    <cfRule type="expression" dxfId="621" priority="7">
      <formula>$Q$2="Extraction from liquid waste"</formula>
    </cfRule>
  </conditionalFormatting>
  <conditionalFormatting sqref="U4:Y4">
    <cfRule type="expression" dxfId="620" priority="25">
      <formula>#REF!&lt;&gt;"Other"</formula>
    </cfRule>
  </conditionalFormatting>
  <conditionalFormatting sqref="T4">
    <cfRule type="expression" dxfId="619" priority="26">
      <formula>#REF!&lt;&gt;"Other"</formula>
    </cfRule>
  </conditionalFormatting>
  <conditionalFormatting sqref="W3:AA3">
    <cfRule type="expression" dxfId="618" priority="27">
      <formula>$Q$3="Other…"</formula>
    </cfRule>
  </conditionalFormatting>
  <conditionalFormatting sqref="U3">
    <cfRule type="expression" dxfId="617" priority="28">
      <formula>$Q$3="Other…"</formula>
    </cfRule>
  </conditionalFormatting>
  <conditionalFormatting sqref="I22:AM22">
    <cfRule type="expression" dxfId="616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topLeftCell="K1" zoomScale="55" zoomScaleNormal="55" workbookViewId="0">
      <selection activeCell="W9" sqref="W9"/>
    </sheetView>
  </sheetViews>
  <sheetFormatPr defaultRowHeight="15" x14ac:dyDescent="0.25"/>
  <cols>
    <col min="1" max="1" width="3.7109375" customWidth="1"/>
    <col min="2" max="2" width="13.42578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152</v>
      </c>
      <c r="R2" s="167"/>
      <c r="S2" s="167"/>
      <c r="T2" s="168"/>
      <c r="U2" s="141" t="s">
        <v>170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I8:AM8">
    <cfRule type="expression" dxfId="613" priority="22">
      <formula>I$7&lt;&gt;"Other"</formula>
    </cfRule>
  </conditionalFormatting>
  <conditionalFormatting sqref="I14:AM14">
    <cfRule type="expression" dxfId="612" priority="21">
      <formula>I$13&lt;&gt;"Other"</formula>
    </cfRule>
  </conditionalFormatting>
  <conditionalFormatting sqref="I20:AM20">
    <cfRule type="expression" dxfId="611" priority="20">
      <formula>I$19&lt;&gt;"Other"</formula>
    </cfRule>
  </conditionalFormatting>
  <conditionalFormatting sqref="I25:AM25">
    <cfRule type="expression" dxfId="610" priority="19">
      <formula>I$24&lt;&gt;"Other"</formula>
    </cfRule>
  </conditionalFormatting>
  <conditionalFormatting sqref="I10:AM10">
    <cfRule type="expression" dxfId="609" priority="18">
      <formula>I$9&lt;&gt;"Other"</formula>
    </cfRule>
  </conditionalFormatting>
  <conditionalFormatting sqref="N3:P3">
    <cfRule type="expression" dxfId="604" priority="8">
      <formula>$Q$2="Extraction from solid waste"</formula>
    </cfRule>
    <cfRule type="expression" dxfId="603" priority="9">
      <formula>$Q$2="Thermal desorption of solid waste"</formula>
    </cfRule>
    <cfRule type="expression" dxfId="602" priority="10">
      <formula>$Q$2="Thermal drying of solid waste"</formula>
    </cfRule>
    <cfRule type="expression" dxfId="601" priority="11">
      <formula>$Q$2="Immobilisation of solid waste"</formula>
    </cfRule>
    <cfRule type="expression" dxfId="600" priority="12">
      <formula>$Q$2="Extraction from liquid waste"</formula>
    </cfRule>
    <cfRule type="expression" dxfId="599" priority="13">
      <formula>$Q$2="Washing of solid waste"</formula>
    </cfRule>
  </conditionalFormatting>
  <conditionalFormatting sqref="Q3:T3">
    <cfRule type="expression" dxfId="598" priority="2">
      <formula>$Q$2="Extraction from solid waste"</formula>
    </cfRule>
    <cfRule type="expression" dxfId="597" priority="3">
      <formula>$Q$2="Thermal desorption of solid waste"</formula>
    </cfRule>
    <cfRule type="expression" dxfId="596" priority="4">
      <formula>$Q$2="Thermal drying of solid waste"</formula>
    </cfRule>
    <cfRule type="expression" dxfId="595" priority="5">
      <formula>$Q$2="Immobilisation of solid waste"</formula>
    </cfRule>
    <cfRule type="expression" dxfId="594" priority="6">
      <formula>$Q$2="Washing of solid waste"</formula>
    </cfRule>
    <cfRule type="expression" dxfId="593" priority="7">
      <formula>$Q$2="Extraction from liquid waste"</formula>
    </cfRule>
  </conditionalFormatting>
  <conditionalFormatting sqref="U4:Y4">
    <cfRule type="expression" dxfId="592" priority="25">
      <formula>#REF!&lt;&gt;"Other"</formula>
    </cfRule>
  </conditionalFormatting>
  <conditionalFormatting sqref="T4">
    <cfRule type="expression" dxfId="591" priority="26">
      <formula>#REF!&lt;&gt;"Other"</formula>
    </cfRule>
  </conditionalFormatting>
  <conditionalFormatting sqref="W3:AA3">
    <cfRule type="expression" dxfId="590" priority="27">
      <formula>$Q$3="Other…"</formula>
    </cfRule>
  </conditionalFormatting>
  <conditionalFormatting sqref="U3">
    <cfRule type="expression" dxfId="589" priority="28">
      <formula>$Q$3="Other…"</formula>
    </cfRule>
  </conditionalFormatting>
  <conditionalFormatting sqref="I22:AM22">
    <cfRule type="expression" dxfId="588" priority="1">
      <formula>I$21&lt;&gt;"discontinuous"</formula>
    </cfRule>
  </conditionalFormatting>
  <dataValidations count="9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Q3:T3">
      <formula1>$R$110:$R$119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Q2:T2">
      <formula1>$T$104:$T$128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T14" sqref="T14"/>
    </sheetView>
  </sheetViews>
  <sheetFormatPr defaultRowHeight="15" x14ac:dyDescent="0.25"/>
  <cols>
    <col min="1" max="1" width="3.7109375" customWidth="1"/>
    <col min="2" max="2" width="14.140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157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587" priority="24">
      <formula>$Q$2&lt;&gt;"Other combination mechanical treatment/waste stream"</formula>
    </cfRule>
  </conditionalFormatting>
  <conditionalFormatting sqref="U2">
    <cfRule type="expression" dxfId="586" priority="23">
      <formula>$Q$2&lt;&gt;"Other combination mechanical treatment/waste stream"</formula>
    </cfRule>
  </conditionalFormatting>
  <conditionalFormatting sqref="I8:AM8">
    <cfRule type="expression" dxfId="585" priority="22">
      <formula>I$7&lt;&gt;"Other"</formula>
    </cfRule>
  </conditionalFormatting>
  <conditionalFormatting sqref="I14:AM14">
    <cfRule type="expression" dxfId="584" priority="21">
      <formula>I$13&lt;&gt;"Other"</formula>
    </cfRule>
  </conditionalFormatting>
  <conditionalFormatting sqref="I20:AM20">
    <cfRule type="expression" dxfId="583" priority="20">
      <formula>I$19&lt;&gt;"Other"</formula>
    </cfRule>
  </conditionalFormatting>
  <conditionalFormatting sqref="I25:AM25">
    <cfRule type="expression" dxfId="582" priority="19">
      <formula>I$24&lt;&gt;"Other"</formula>
    </cfRule>
  </conditionalFormatting>
  <conditionalFormatting sqref="I10:AM10">
    <cfRule type="expression" dxfId="581" priority="18">
      <formula>I$9&lt;&gt;"Other"</formula>
    </cfRule>
  </conditionalFormatting>
  <conditionalFormatting sqref="U2">
    <cfRule type="expression" dxfId="580" priority="15">
      <formula>$Q$2="Other combination physico-chemical treatment/waste stream"</formula>
    </cfRule>
    <cfRule type="expression" dxfId="579" priority="17">
      <formula>$Q$2="Other combination biological treatment/waste stream"</formula>
    </cfRule>
  </conditionalFormatting>
  <conditionalFormatting sqref="W2">
    <cfRule type="expression" dxfId="578" priority="14">
      <formula>$Q$2="Other combination physico-chemical treatment/waste stream"</formula>
    </cfRule>
    <cfRule type="expression" dxfId="577" priority="16">
      <formula>$Q$2="Other combination biological treatment/waste stream"</formula>
    </cfRule>
  </conditionalFormatting>
  <conditionalFormatting sqref="N3:P3">
    <cfRule type="expression" dxfId="576" priority="8">
      <formula>$Q$2="Extraction from solid waste"</formula>
    </cfRule>
    <cfRule type="expression" dxfId="575" priority="9">
      <formula>$Q$2="Thermal desorption of solid waste"</formula>
    </cfRule>
    <cfRule type="expression" dxfId="574" priority="10">
      <formula>$Q$2="Thermal drying of solid waste"</formula>
    </cfRule>
    <cfRule type="expression" dxfId="573" priority="11">
      <formula>$Q$2="Immobilisation of solid waste"</formula>
    </cfRule>
    <cfRule type="expression" dxfId="572" priority="12">
      <formula>$Q$2="Extraction from liquid waste"</formula>
    </cfRule>
    <cfRule type="expression" dxfId="571" priority="13">
      <formula>$Q$2="Washing of solid waste"</formula>
    </cfRule>
  </conditionalFormatting>
  <conditionalFormatting sqref="Q3:T3">
    <cfRule type="expression" dxfId="570" priority="2">
      <formula>$Q$2="Extraction from solid waste"</formula>
    </cfRule>
    <cfRule type="expression" dxfId="569" priority="3">
      <formula>$Q$2="Thermal desorption of solid waste"</formula>
    </cfRule>
    <cfRule type="expression" dxfId="568" priority="4">
      <formula>$Q$2="Thermal drying of solid waste"</formula>
    </cfRule>
    <cfRule type="expression" dxfId="567" priority="5">
      <formula>$Q$2="Immobilisation of solid waste"</formula>
    </cfRule>
    <cfRule type="expression" dxfId="566" priority="6">
      <formula>$Q$2="Washing of solid waste"</formula>
    </cfRule>
    <cfRule type="expression" dxfId="565" priority="7">
      <formula>$Q$2="Extraction from liquid waste"</formula>
    </cfRule>
  </conditionalFormatting>
  <conditionalFormatting sqref="U4:Y4">
    <cfRule type="expression" dxfId="564" priority="25">
      <formula>#REF!&lt;&gt;"Other"</formula>
    </cfRule>
  </conditionalFormatting>
  <conditionalFormatting sqref="T4">
    <cfRule type="expression" dxfId="563" priority="26">
      <formula>#REF!&lt;&gt;"Other"</formula>
    </cfRule>
  </conditionalFormatting>
  <conditionalFormatting sqref="W3:AA3">
    <cfRule type="expression" dxfId="562" priority="27">
      <formula>$Q$3="Other…"</formula>
    </cfRule>
  </conditionalFormatting>
  <conditionalFormatting sqref="U3">
    <cfRule type="expression" dxfId="561" priority="28">
      <formula>$Q$3="Other…"</formula>
    </cfRule>
  </conditionalFormatting>
  <conditionalFormatting sqref="I22:AM22">
    <cfRule type="expression" dxfId="560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M11" sqref="M11"/>
    </sheetView>
  </sheetViews>
  <sheetFormatPr defaultRowHeight="15" x14ac:dyDescent="0.25"/>
  <cols>
    <col min="1" max="1" width="3.7109375" customWidth="1"/>
    <col min="2" max="2" width="15.140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153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559" priority="24">
      <formula>$Q$2&lt;&gt;"Other combination mechanical treatment/waste stream"</formula>
    </cfRule>
  </conditionalFormatting>
  <conditionalFormatting sqref="U2">
    <cfRule type="expression" dxfId="558" priority="23">
      <formula>$Q$2&lt;&gt;"Other combination mechanical treatment/waste stream"</formula>
    </cfRule>
  </conditionalFormatting>
  <conditionalFormatting sqref="I8:AM8">
    <cfRule type="expression" dxfId="557" priority="22">
      <formula>I$7&lt;&gt;"Other"</formula>
    </cfRule>
  </conditionalFormatting>
  <conditionalFormatting sqref="I14:AM14">
    <cfRule type="expression" dxfId="556" priority="21">
      <formula>I$13&lt;&gt;"Other"</formula>
    </cfRule>
  </conditionalFormatting>
  <conditionalFormatting sqref="I20:AM20">
    <cfRule type="expression" dxfId="555" priority="20">
      <formula>I$19&lt;&gt;"Other"</formula>
    </cfRule>
  </conditionalFormatting>
  <conditionalFormatting sqref="I25:AM25">
    <cfRule type="expression" dxfId="554" priority="19">
      <formula>I$24&lt;&gt;"Other"</formula>
    </cfRule>
  </conditionalFormatting>
  <conditionalFormatting sqref="I10:AM10">
    <cfRule type="expression" dxfId="553" priority="18">
      <formula>I$9&lt;&gt;"Other"</formula>
    </cfRule>
  </conditionalFormatting>
  <conditionalFormatting sqref="U2">
    <cfRule type="expression" dxfId="552" priority="15">
      <formula>$Q$2="Other combination physico-chemical treatment/waste stream"</formula>
    </cfRule>
    <cfRule type="expression" dxfId="551" priority="17">
      <formula>$Q$2="Other combination biological treatment/waste stream"</formula>
    </cfRule>
  </conditionalFormatting>
  <conditionalFormatting sqref="W2">
    <cfRule type="expression" dxfId="550" priority="14">
      <formula>$Q$2="Other combination physico-chemical treatment/waste stream"</formula>
    </cfRule>
    <cfRule type="expression" dxfId="549" priority="16">
      <formula>$Q$2="Other combination biological treatment/waste stream"</formula>
    </cfRule>
  </conditionalFormatting>
  <conditionalFormatting sqref="N3:P3">
    <cfRule type="expression" dxfId="548" priority="8">
      <formula>$Q$2="Extraction from solid waste"</formula>
    </cfRule>
    <cfRule type="expression" dxfId="547" priority="9">
      <formula>$Q$2="Thermal desorption of solid waste"</formula>
    </cfRule>
    <cfRule type="expression" dxfId="546" priority="10">
      <formula>$Q$2="Thermal drying of solid waste"</formula>
    </cfRule>
    <cfRule type="expression" dxfId="545" priority="11">
      <formula>$Q$2="Immobilisation of solid waste"</formula>
    </cfRule>
    <cfRule type="expression" dxfId="544" priority="12">
      <formula>$Q$2="Extraction from liquid waste"</formula>
    </cfRule>
    <cfRule type="expression" dxfId="543" priority="13">
      <formula>$Q$2="Washing of solid waste"</formula>
    </cfRule>
  </conditionalFormatting>
  <conditionalFormatting sqref="Q3:T3">
    <cfRule type="expression" dxfId="542" priority="2">
      <formula>$Q$2="Extraction from solid waste"</formula>
    </cfRule>
    <cfRule type="expression" dxfId="541" priority="3">
      <formula>$Q$2="Thermal desorption of solid waste"</formula>
    </cfRule>
    <cfRule type="expression" dxfId="540" priority="4">
      <formula>$Q$2="Thermal drying of solid waste"</formula>
    </cfRule>
    <cfRule type="expression" dxfId="539" priority="5">
      <formula>$Q$2="Immobilisation of solid waste"</formula>
    </cfRule>
    <cfRule type="expression" dxfId="538" priority="6">
      <formula>$Q$2="Washing of solid waste"</formula>
    </cfRule>
    <cfRule type="expression" dxfId="537" priority="7">
      <formula>$Q$2="Extraction from liquid waste"</formula>
    </cfRule>
  </conditionalFormatting>
  <conditionalFormatting sqref="U4:Y4">
    <cfRule type="expression" dxfId="536" priority="25">
      <formula>#REF!&lt;&gt;"Other"</formula>
    </cfRule>
  </conditionalFormatting>
  <conditionalFormatting sqref="T4">
    <cfRule type="expression" dxfId="535" priority="26">
      <formula>#REF!&lt;&gt;"Other"</formula>
    </cfRule>
  </conditionalFormatting>
  <conditionalFormatting sqref="W3:AA3">
    <cfRule type="expression" dxfId="534" priority="27">
      <formula>$Q$3="Other…"</formula>
    </cfRule>
  </conditionalFormatting>
  <conditionalFormatting sqref="U3">
    <cfRule type="expression" dxfId="533" priority="28">
      <formula>$Q$3="Other…"</formula>
    </cfRule>
  </conditionalFormatting>
  <conditionalFormatting sqref="I22:AM22">
    <cfRule type="expression" dxfId="532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T11" sqref="T11"/>
    </sheetView>
  </sheetViews>
  <sheetFormatPr defaultRowHeight="15" x14ac:dyDescent="0.25"/>
  <cols>
    <col min="1" max="1" width="3.7109375" customWidth="1"/>
    <col min="2" max="2" width="14.710937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18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154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531" priority="24">
      <formula>$Q$2&lt;&gt;"Other combination mechanical treatment/waste stream"</formula>
    </cfRule>
  </conditionalFormatting>
  <conditionalFormatting sqref="U2">
    <cfRule type="expression" dxfId="530" priority="23">
      <formula>$Q$2&lt;&gt;"Other combination mechanical treatment/waste stream"</formula>
    </cfRule>
  </conditionalFormatting>
  <conditionalFormatting sqref="I8:AM8">
    <cfRule type="expression" dxfId="529" priority="22">
      <formula>I$7&lt;&gt;"Other"</formula>
    </cfRule>
  </conditionalFormatting>
  <conditionalFormatting sqref="I14:AM14">
    <cfRule type="expression" dxfId="528" priority="21">
      <formula>I$13&lt;&gt;"Other"</formula>
    </cfRule>
  </conditionalFormatting>
  <conditionalFormatting sqref="I20:AM20">
    <cfRule type="expression" dxfId="527" priority="20">
      <formula>I$19&lt;&gt;"Other"</formula>
    </cfRule>
  </conditionalFormatting>
  <conditionalFormatting sqref="I25:AM25">
    <cfRule type="expression" dxfId="526" priority="19">
      <formula>I$24&lt;&gt;"Other"</formula>
    </cfRule>
  </conditionalFormatting>
  <conditionalFormatting sqref="I10:AM10">
    <cfRule type="expression" dxfId="525" priority="18">
      <formula>I$9&lt;&gt;"Other"</formula>
    </cfRule>
  </conditionalFormatting>
  <conditionalFormatting sqref="U2">
    <cfRule type="expression" dxfId="524" priority="15">
      <formula>$Q$2="Other combination physico-chemical treatment/waste stream"</formula>
    </cfRule>
    <cfRule type="expression" dxfId="523" priority="17">
      <formula>$Q$2="Other combination biological treatment/waste stream"</formula>
    </cfRule>
  </conditionalFormatting>
  <conditionalFormatting sqref="W2">
    <cfRule type="expression" dxfId="522" priority="14">
      <formula>$Q$2="Other combination physico-chemical treatment/waste stream"</formula>
    </cfRule>
    <cfRule type="expression" dxfId="521" priority="16">
      <formula>$Q$2="Other combination biological treatment/waste stream"</formula>
    </cfRule>
  </conditionalFormatting>
  <conditionalFormatting sqref="N3:P3">
    <cfRule type="expression" dxfId="520" priority="8">
      <formula>$Q$2="Extraction from solid waste"</formula>
    </cfRule>
    <cfRule type="expression" dxfId="519" priority="9">
      <formula>$Q$2="Thermal desorption of solid waste"</formula>
    </cfRule>
    <cfRule type="expression" dxfId="518" priority="10">
      <formula>$Q$2="Thermal drying of solid waste"</formula>
    </cfRule>
    <cfRule type="expression" dxfId="517" priority="11">
      <formula>$Q$2="Immobilisation of solid waste"</formula>
    </cfRule>
    <cfRule type="expression" dxfId="516" priority="12">
      <formula>$Q$2="Extraction from liquid waste"</formula>
    </cfRule>
    <cfRule type="expression" dxfId="515" priority="13">
      <formula>$Q$2="Washing of solid waste"</formula>
    </cfRule>
  </conditionalFormatting>
  <conditionalFormatting sqref="Q3:T3">
    <cfRule type="expression" dxfId="514" priority="2">
      <formula>$Q$2="Extraction from solid waste"</formula>
    </cfRule>
    <cfRule type="expression" dxfId="513" priority="3">
      <formula>$Q$2="Thermal desorption of solid waste"</formula>
    </cfRule>
    <cfRule type="expression" dxfId="512" priority="4">
      <formula>$Q$2="Thermal drying of solid waste"</formula>
    </cfRule>
    <cfRule type="expression" dxfId="511" priority="5">
      <formula>$Q$2="Immobilisation of solid waste"</formula>
    </cfRule>
    <cfRule type="expression" dxfId="510" priority="6">
      <formula>$Q$2="Washing of solid waste"</formula>
    </cfRule>
    <cfRule type="expression" dxfId="509" priority="7">
      <formula>$Q$2="Extraction from liquid waste"</formula>
    </cfRule>
  </conditionalFormatting>
  <conditionalFormatting sqref="U4:Y4">
    <cfRule type="expression" dxfId="508" priority="25">
      <formula>#REF!&lt;&gt;"Other"</formula>
    </cfRule>
  </conditionalFormatting>
  <conditionalFormatting sqref="T4">
    <cfRule type="expression" dxfId="507" priority="26">
      <formula>#REF!&lt;&gt;"Other"</formula>
    </cfRule>
  </conditionalFormatting>
  <conditionalFormatting sqref="W3:AA3">
    <cfRule type="expression" dxfId="506" priority="27">
      <formula>$Q$3="Other…"</formula>
    </cfRule>
  </conditionalFormatting>
  <conditionalFormatting sqref="U3">
    <cfRule type="expression" dxfId="505" priority="28">
      <formula>$Q$3="Other…"</formula>
    </cfRule>
  </conditionalFormatting>
  <conditionalFormatting sqref="I22:AM22">
    <cfRule type="expression" dxfId="504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S7" sqref="S7"/>
    </sheetView>
  </sheetViews>
  <sheetFormatPr defaultRowHeight="15" x14ac:dyDescent="0.25"/>
  <cols>
    <col min="1" max="1" width="3.7109375" customWidth="1"/>
    <col min="2" max="2" width="15.140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22.8554687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158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503" priority="24">
      <formula>$Q$2&lt;&gt;"Other combination mechanical treatment/waste stream"</formula>
    </cfRule>
  </conditionalFormatting>
  <conditionalFormatting sqref="U2">
    <cfRule type="expression" dxfId="502" priority="23">
      <formula>$Q$2&lt;&gt;"Other combination mechanical treatment/waste stream"</formula>
    </cfRule>
  </conditionalFormatting>
  <conditionalFormatting sqref="I8:AM8">
    <cfRule type="expression" dxfId="501" priority="22">
      <formula>I$7&lt;&gt;"Other"</formula>
    </cfRule>
  </conditionalFormatting>
  <conditionalFormatting sqref="I14:AM14">
    <cfRule type="expression" dxfId="500" priority="21">
      <formula>I$13&lt;&gt;"Other"</formula>
    </cfRule>
  </conditionalFormatting>
  <conditionalFormatting sqref="I20:AM20">
    <cfRule type="expression" dxfId="499" priority="20">
      <formula>I$19&lt;&gt;"Other"</formula>
    </cfRule>
  </conditionalFormatting>
  <conditionalFormatting sqref="I25:AM25">
    <cfRule type="expression" dxfId="498" priority="19">
      <formula>I$24&lt;&gt;"Other"</formula>
    </cfRule>
  </conditionalFormatting>
  <conditionalFormatting sqref="I10:AM10">
    <cfRule type="expression" dxfId="497" priority="18">
      <formula>I$9&lt;&gt;"Other"</formula>
    </cfRule>
  </conditionalFormatting>
  <conditionalFormatting sqref="U2">
    <cfRule type="expression" dxfId="496" priority="15">
      <formula>$Q$2="Other combination physico-chemical treatment/waste stream"</formula>
    </cfRule>
    <cfRule type="expression" dxfId="495" priority="17">
      <formula>$Q$2="Other combination biological treatment/waste stream"</formula>
    </cfRule>
  </conditionalFormatting>
  <conditionalFormatting sqref="W2">
    <cfRule type="expression" dxfId="494" priority="14">
      <formula>$Q$2="Other combination physico-chemical treatment/waste stream"</formula>
    </cfRule>
    <cfRule type="expression" dxfId="493" priority="16">
      <formula>$Q$2="Other combination biological treatment/waste stream"</formula>
    </cfRule>
  </conditionalFormatting>
  <conditionalFormatting sqref="N3:P3">
    <cfRule type="expression" dxfId="492" priority="8">
      <formula>$Q$2="Extraction from solid waste"</formula>
    </cfRule>
    <cfRule type="expression" dxfId="491" priority="9">
      <formula>$Q$2="Thermal desorption of solid waste"</formula>
    </cfRule>
    <cfRule type="expression" dxfId="490" priority="10">
      <formula>$Q$2="Thermal drying of solid waste"</formula>
    </cfRule>
    <cfRule type="expression" dxfId="489" priority="11">
      <formula>$Q$2="Immobilisation of solid waste"</formula>
    </cfRule>
    <cfRule type="expression" dxfId="488" priority="12">
      <formula>$Q$2="Extraction from liquid waste"</formula>
    </cfRule>
    <cfRule type="expression" dxfId="487" priority="13">
      <formula>$Q$2="Washing of solid waste"</formula>
    </cfRule>
  </conditionalFormatting>
  <conditionalFormatting sqref="Q3:T3">
    <cfRule type="expression" dxfId="486" priority="2">
      <formula>$Q$2="Extraction from solid waste"</formula>
    </cfRule>
    <cfRule type="expression" dxfId="485" priority="3">
      <formula>$Q$2="Thermal desorption of solid waste"</formula>
    </cfRule>
    <cfRule type="expression" dxfId="484" priority="4">
      <formula>$Q$2="Thermal drying of solid waste"</formula>
    </cfRule>
    <cfRule type="expression" dxfId="483" priority="5">
      <formula>$Q$2="Immobilisation of solid waste"</formula>
    </cfRule>
    <cfRule type="expression" dxfId="482" priority="6">
      <formula>$Q$2="Washing of solid waste"</formula>
    </cfRule>
    <cfRule type="expression" dxfId="481" priority="7">
      <formula>$Q$2="Extraction from liquid waste"</formula>
    </cfRule>
  </conditionalFormatting>
  <conditionalFormatting sqref="U4:Y4">
    <cfRule type="expression" dxfId="480" priority="25">
      <formula>#REF!&lt;&gt;"Other"</formula>
    </cfRule>
  </conditionalFormatting>
  <conditionalFormatting sqref="T4">
    <cfRule type="expression" dxfId="479" priority="26">
      <formula>#REF!&lt;&gt;"Other"</formula>
    </cfRule>
  </conditionalFormatting>
  <conditionalFormatting sqref="W3:AA3">
    <cfRule type="expression" dxfId="478" priority="27">
      <formula>$Q$3="Other…"</formula>
    </cfRule>
  </conditionalFormatting>
  <conditionalFormatting sqref="U3">
    <cfRule type="expression" dxfId="477" priority="28">
      <formula>$Q$3="Other…"</formula>
    </cfRule>
  </conditionalFormatting>
  <conditionalFormatting sqref="I22:AM22">
    <cfRule type="expression" dxfId="476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S10" sqref="S10"/>
    </sheetView>
  </sheetViews>
  <sheetFormatPr defaultRowHeight="15" x14ac:dyDescent="0.25"/>
  <cols>
    <col min="1" max="1" width="3.7109375" customWidth="1"/>
    <col min="2" max="2" width="15.42578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18.42578125" customWidth="1"/>
    <col min="20" max="20" width="22.425781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159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475" priority="24">
      <formula>$Q$2&lt;&gt;"Other combination mechanical treatment/waste stream"</formula>
    </cfRule>
  </conditionalFormatting>
  <conditionalFormatting sqref="U2">
    <cfRule type="expression" dxfId="474" priority="23">
      <formula>$Q$2&lt;&gt;"Other combination mechanical treatment/waste stream"</formula>
    </cfRule>
  </conditionalFormatting>
  <conditionalFormatting sqref="I8:AM8">
    <cfRule type="expression" dxfId="473" priority="22">
      <formula>I$7&lt;&gt;"Other"</formula>
    </cfRule>
  </conditionalFormatting>
  <conditionalFormatting sqref="I14:AM14">
    <cfRule type="expression" dxfId="472" priority="21">
      <formula>I$13&lt;&gt;"Other"</formula>
    </cfRule>
  </conditionalFormatting>
  <conditionalFormatting sqref="I20:AM20">
    <cfRule type="expression" dxfId="471" priority="20">
      <formula>I$19&lt;&gt;"Other"</formula>
    </cfRule>
  </conditionalFormatting>
  <conditionalFormatting sqref="I25:AM25">
    <cfRule type="expression" dxfId="470" priority="19">
      <formula>I$24&lt;&gt;"Other"</formula>
    </cfRule>
  </conditionalFormatting>
  <conditionalFormatting sqref="I10:AM10">
    <cfRule type="expression" dxfId="469" priority="18">
      <formula>I$9&lt;&gt;"Other"</formula>
    </cfRule>
  </conditionalFormatting>
  <conditionalFormatting sqref="U2">
    <cfRule type="expression" dxfId="468" priority="15">
      <formula>$Q$2="Other combination physico-chemical treatment/waste stream"</formula>
    </cfRule>
    <cfRule type="expression" dxfId="467" priority="17">
      <formula>$Q$2="Other combination biological treatment/waste stream"</formula>
    </cfRule>
  </conditionalFormatting>
  <conditionalFormatting sqref="W2">
    <cfRule type="expression" dxfId="466" priority="14">
      <formula>$Q$2="Other combination physico-chemical treatment/waste stream"</formula>
    </cfRule>
    <cfRule type="expression" dxfId="465" priority="16">
      <formula>$Q$2="Other combination biological treatment/waste stream"</formula>
    </cfRule>
  </conditionalFormatting>
  <conditionalFormatting sqref="N3:P3">
    <cfRule type="expression" dxfId="464" priority="8">
      <formula>$Q$2="Extraction from solid waste"</formula>
    </cfRule>
    <cfRule type="expression" dxfId="463" priority="9">
      <formula>$Q$2="Thermal desorption of solid waste"</formula>
    </cfRule>
    <cfRule type="expression" dxfId="462" priority="10">
      <formula>$Q$2="Thermal drying of solid waste"</formula>
    </cfRule>
    <cfRule type="expression" dxfId="461" priority="11">
      <formula>$Q$2="Immobilisation of solid waste"</formula>
    </cfRule>
    <cfRule type="expression" dxfId="460" priority="12">
      <formula>$Q$2="Extraction from liquid waste"</formula>
    </cfRule>
    <cfRule type="expression" dxfId="459" priority="13">
      <formula>$Q$2="Washing of solid waste"</formula>
    </cfRule>
  </conditionalFormatting>
  <conditionalFormatting sqref="Q3:T3">
    <cfRule type="expression" dxfId="458" priority="2">
      <formula>$Q$2="Extraction from solid waste"</formula>
    </cfRule>
    <cfRule type="expression" dxfId="457" priority="3">
      <formula>$Q$2="Thermal desorption of solid waste"</formula>
    </cfRule>
    <cfRule type="expression" dxfId="456" priority="4">
      <formula>$Q$2="Thermal drying of solid waste"</formula>
    </cfRule>
    <cfRule type="expression" dxfId="455" priority="5">
      <formula>$Q$2="Immobilisation of solid waste"</formula>
    </cfRule>
    <cfRule type="expression" dxfId="454" priority="6">
      <formula>$Q$2="Washing of solid waste"</formula>
    </cfRule>
    <cfRule type="expression" dxfId="453" priority="7">
      <formula>$Q$2="Extraction from liquid waste"</formula>
    </cfRule>
  </conditionalFormatting>
  <conditionalFormatting sqref="U4:Y4">
    <cfRule type="expression" dxfId="452" priority="25">
      <formula>#REF!&lt;&gt;"Other"</formula>
    </cfRule>
  </conditionalFormatting>
  <conditionalFormatting sqref="T4">
    <cfRule type="expression" dxfId="451" priority="26">
      <formula>#REF!&lt;&gt;"Other"</formula>
    </cfRule>
  </conditionalFormatting>
  <conditionalFormatting sqref="W3:AA3">
    <cfRule type="expression" dxfId="450" priority="27">
      <formula>$Q$3="Other…"</formula>
    </cfRule>
  </conditionalFormatting>
  <conditionalFormatting sqref="U3">
    <cfRule type="expression" dxfId="449" priority="28">
      <formula>$Q$3="Other…"</formula>
    </cfRule>
  </conditionalFormatting>
  <conditionalFormatting sqref="I22:AM22">
    <cfRule type="expression" dxfId="448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T14" sqref="T14"/>
    </sheetView>
  </sheetViews>
  <sheetFormatPr defaultRowHeight="15" x14ac:dyDescent="0.25"/>
  <cols>
    <col min="1" max="1" width="3.7109375" customWidth="1"/>
    <col min="2" max="2" width="14.8554687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160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447" priority="24">
      <formula>$Q$2&lt;&gt;"Other combination mechanical treatment/waste stream"</formula>
    </cfRule>
  </conditionalFormatting>
  <conditionalFormatting sqref="U2">
    <cfRule type="expression" dxfId="446" priority="23">
      <formula>$Q$2&lt;&gt;"Other combination mechanical treatment/waste stream"</formula>
    </cfRule>
  </conditionalFormatting>
  <conditionalFormatting sqref="I8:AM8">
    <cfRule type="expression" dxfId="445" priority="22">
      <formula>I$7&lt;&gt;"Other"</formula>
    </cfRule>
  </conditionalFormatting>
  <conditionalFormatting sqref="I14:AM14">
    <cfRule type="expression" dxfId="444" priority="21">
      <formula>I$13&lt;&gt;"Other"</formula>
    </cfRule>
  </conditionalFormatting>
  <conditionalFormatting sqref="I20:AM20">
    <cfRule type="expression" dxfId="443" priority="20">
      <formula>I$19&lt;&gt;"Other"</formula>
    </cfRule>
  </conditionalFormatting>
  <conditionalFormatting sqref="I25:AM25">
    <cfRule type="expression" dxfId="442" priority="19">
      <formula>I$24&lt;&gt;"Other"</formula>
    </cfRule>
  </conditionalFormatting>
  <conditionalFormatting sqref="I10:AM10">
    <cfRule type="expression" dxfId="441" priority="18">
      <formula>I$9&lt;&gt;"Other"</formula>
    </cfRule>
  </conditionalFormatting>
  <conditionalFormatting sqref="U2">
    <cfRule type="expression" dxfId="440" priority="15">
      <formula>$Q$2="Other combination physico-chemical treatment/waste stream"</formula>
    </cfRule>
    <cfRule type="expression" dxfId="439" priority="17">
      <formula>$Q$2="Other combination biological treatment/waste stream"</formula>
    </cfRule>
  </conditionalFormatting>
  <conditionalFormatting sqref="W2">
    <cfRule type="expression" dxfId="438" priority="14">
      <formula>$Q$2="Other combination physico-chemical treatment/waste stream"</formula>
    </cfRule>
    <cfRule type="expression" dxfId="437" priority="16">
      <formula>$Q$2="Other combination biological treatment/waste stream"</formula>
    </cfRule>
  </conditionalFormatting>
  <conditionalFormatting sqref="N3:P3">
    <cfRule type="expression" dxfId="436" priority="8">
      <formula>$Q$2="Extraction from solid waste"</formula>
    </cfRule>
    <cfRule type="expression" dxfId="435" priority="9">
      <formula>$Q$2="Thermal desorption of solid waste"</formula>
    </cfRule>
    <cfRule type="expression" dxfId="434" priority="10">
      <formula>$Q$2="Thermal drying of solid waste"</formula>
    </cfRule>
    <cfRule type="expression" dxfId="433" priority="11">
      <formula>$Q$2="Immobilisation of solid waste"</formula>
    </cfRule>
    <cfRule type="expression" dxfId="432" priority="12">
      <formula>$Q$2="Extraction from liquid waste"</formula>
    </cfRule>
    <cfRule type="expression" dxfId="431" priority="13">
      <formula>$Q$2="Washing of solid waste"</formula>
    </cfRule>
  </conditionalFormatting>
  <conditionalFormatting sqref="Q3:T3">
    <cfRule type="expression" dxfId="430" priority="2">
      <formula>$Q$2="Extraction from solid waste"</formula>
    </cfRule>
    <cfRule type="expression" dxfId="429" priority="3">
      <formula>$Q$2="Thermal desorption of solid waste"</formula>
    </cfRule>
    <cfRule type="expression" dxfId="428" priority="4">
      <formula>$Q$2="Thermal drying of solid waste"</formula>
    </cfRule>
    <cfRule type="expression" dxfId="427" priority="5">
      <formula>$Q$2="Immobilisation of solid waste"</formula>
    </cfRule>
    <cfRule type="expression" dxfId="426" priority="6">
      <formula>$Q$2="Washing of solid waste"</formula>
    </cfRule>
    <cfRule type="expression" dxfId="425" priority="7">
      <formula>$Q$2="Extraction from liquid waste"</formula>
    </cfRule>
  </conditionalFormatting>
  <conditionalFormatting sqref="U4:Y4">
    <cfRule type="expression" dxfId="424" priority="25">
      <formula>#REF!&lt;&gt;"Other"</formula>
    </cfRule>
  </conditionalFormatting>
  <conditionalFormatting sqref="T4">
    <cfRule type="expression" dxfId="423" priority="26">
      <formula>#REF!&lt;&gt;"Other"</formula>
    </cfRule>
  </conditionalFormatting>
  <conditionalFormatting sqref="W3:AA3">
    <cfRule type="expression" dxfId="422" priority="27">
      <formula>$Q$3="Other…"</formula>
    </cfRule>
  </conditionalFormatting>
  <conditionalFormatting sqref="U3">
    <cfRule type="expression" dxfId="421" priority="28">
      <formula>$Q$3="Other…"</formula>
    </cfRule>
  </conditionalFormatting>
  <conditionalFormatting sqref="I22:AM22">
    <cfRule type="expression" dxfId="420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U2" sqref="U2:V2"/>
    </sheetView>
  </sheetViews>
  <sheetFormatPr defaultRowHeight="15" x14ac:dyDescent="0.25"/>
  <cols>
    <col min="1" max="1" width="3.7109375" customWidth="1"/>
    <col min="2" max="2" width="14.42578125" customWidth="1"/>
    <col min="3" max="3" width="5.85546875" customWidth="1"/>
    <col min="4" max="4" width="6.28515625" customWidth="1"/>
    <col min="5" max="5" width="9.285156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35.285156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7"/>
      <c r="G2" s="157"/>
      <c r="H2" s="157"/>
      <c r="I2" s="157"/>
      <c r="J2" s="157"/>
      <c r="K2" s="157"/>
      <c r="L2" s="157"/>
      <c r="M2" s="98"/>
      <c r="N2" s="130" t="s">
        <v>133</v>
      </c>
      <c r="O2" s="131"/>
      <c r="P2" s="132"/>
      <c r="Q2" s="166" t="s">
        <v>142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62"/>
      <c r="G3" s="93"/>
      <c r="H3" s="93"/>
      <c r="I3" s="93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924" priority="25">
      <formula>$Q$2&lt;&gt;"Other combination mechanical treatment/waste stream"</formula>
    </cfRule>
  </conditionalFormatting>
  <conditionalFormatting sqref="U2">
    <cfRule type="expression" dxfId="923" priority="24">
      <formula>$Q$2&lt;&gt;"Other combination mechanical treatment/waste stream"</formula>
    </cfRule>
  </conditionalFormatting>
  <conditionalFormatting sqref="I8:AM8">
    <cfRule type="expression" dxfId="922" priority="23">
      <formula>I$7&lt;&gt;"Other"</formula>
    </cfRule>
  </conditionalFormatting>
  <conditionalFormatting sqref="I14:AM14">
    <cfRule type="expression" dxfId="921" priority="22">
      <formula>I$13&lt;&gt;"Other"</formula>
    </cfRule>
  </conditionalFormatting>
  <conditionalFormatting sqref="I20:AM20">
    <cfRule type="expression" dxfId="920" priority="21">
      <formula>I$19&lt;&gt;"Other"</formula>
    </cfRule>
  </conditionalFormatting>
  <conditionalFormatting sqref="I25:AM25">
    <cfRule type="expression" dxfId="919" priority="20">
      <formula>I$24&lt;&gt;"Other"</formula>
    </cfRule>
  </conditionalFormatting>
  <conditionalFormatting sqref="I10:AM10">
    <cfRule type="expression" dxfId="918" priority="19">
      <formula>I$9&lt;&gt;"Other"</formula>
    </cfRule>
  </conditionalFormatting>
  <conditionalFormatting sqref="U2">
    <cfRule type="expression" dxfId="917" priority="16">
      <formula>$Q$2="Other combination physico-chemical treatment/waste stream"</formula>
    </cfRule>
    <cfRule type="expression" dxfId="916" priority="18">
      <formula>$Q$2="Other combination biological treatment/waste stream"</formula>
    </cfRule>
  </conditionalFormatting>
  <conditionalFormatting sqref="W2">
    <cfRule type="expression" dxfId="915" priority="15">
      <formula>$Q$2="Other combination physico-chemical treatment/waste stream"</formula>
    </cfRule>
    <cfRule type="expression" dxfId="914" priority="17">
      <formula>$Q$2="Other combination biological treatment/waste stream"</formula>
    </cfRule>
  </conditionalFormatting>
  <conditionalFormatting sqref="N3:P3">
    <cfRule type="expression" dxfId="913" priority="9">
      <formula>$Q$2="Extraction from solid waste"</formula>
    </cfRule>
    <cfRule type="expression" dxfId="912" priority="10">
      <formula>$Q$2="Thermal desorption of solid waste"</formula>
    </cfRule>
    <cfRule type="expression" dxfId="911" priority="11">
      <formula>$Q$2="Thermal drying of solid waste"</formula>
    </cfRule>
    <cfRule type="expression" dxfId="910" priority="12">
      <formula>$Q$2="Immobilisation of solid waste"</formula>
    </cfRule>
    <cfRule type="expression" dxfId="909" priority="13">
      <formula>$Q$2="Extraction from liquid waste"</formula>
    </cfRule>
    <cfRule type="expression" dxfId="908" priority="14">
      <formula>$Q$2="Washing of solid waste"</formula>
    </cfRule>
  </conditionalFormatting>
  <conditionalFormatting sqref="Q3:T3">
    <cfRule type="expression" dxfId="907" priority="3">
      <formula>$Q$2="Extraction from solid waste"</formula>
    </cfRule>
    <cfRule type="expression" dxfId="906" priority="4">
      <formula>$Q$2="Thermal desorption of solid waste"</formula>
    </cfRule>
    <cfRule type="expression" dxfId="905" priority="5">
      <formula>$Q$2="Thermal drying of solid waste"</formula>
    </cfRule>
    <cfRule type="expression" dxfId="904" priority="6">
      <formula>$Q$2="Immobilisation of solid waste"</formula>
    </cfRule>
    <cfRule type="expression" dxfId="903" priority="7">
      <formula>$Q$2="Washing of solid waste"</formula>
    </cfRule>
    <cfRule type="expression" dxfId="902" priority="8">
      <formula>$Q$2="Extraction from liquid waste"</formula>
    </cfRule>
  </conditionalFormatting>
  <conditionalFormatting sqref="U4:Y4">
    <cfRule type="expression" dxfId="901" priority="26">
      <formula>#REF!&lt;&gt;"Other"</formula>
    </cfRule>
  </conditionalFormatting>
  <conditionalFormatting sqref="T4">
    <cfRule type="expression" dxfId="900" priority="27">
      <formula>#REF!&lt;&gt;"Other"</formula>
    </cfRule>
  </conditionalFormatting>
  <conditionalFormatting sqref="W3:AA3">
    <cfRule type="expression" dxfId="899" priority="28">
      <formula>$Q$3="Other…"</formula>
    </cfRule>
  </conditionalFormatting>
  <conditionalFormatting sqref="U3">
    <cfRule type="expression" dxfId="898" priority="29">
      <formula>$Q$3="Other…"</formula>
    </cfRule>
  </conditionalFormatting>
  <conditionalFormatting sqref="I22">
    <cfRule type="expression" dxfId="897" priority="2">
      <formula>I$21&lt;&gt;"discontinuous"</formula>
    </cfRule>
  </conditionalFormatting>
  <conditionalFormatting sqref="J22:AM22">
    <cfRule type="expression" dxfId="896" priority="1">
      <formula>J$21&lt;&gt;"discontinuous"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T9" sqref="T9"/>
    </sheetView>
  </sheetViews>
  <sheetFormatPr defaultRowHeight="15" x14ac:dyDescent="0.25"/>
  <cols>
    <col min="1" max="1" width="3.7109375" customWidth="1"/>
    <col min="2" max="2" width="14.42578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32.425781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162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419" priority="24">
      <formula>$Q$2&lt;&gt;"Other combination mechanical treatment/waste stream"</formula>
    </cfRule>
  </conditionalFormatting>
  <conditionalFormatting sqref="U2">
    <cfRule type="expression" dxfId="418" priority="23">
      <formula>$Q$2&lt;&gt;"Other combination mechanical treatment/waste stream"</formula>
    </cfRule>
  </conditionalFormatting>
  <conditionalFormatting sqref="I8:AM8">
    <cfRule type="expression" dxfId="417" priority="22">
      <formula>I$7&lt;&gt;"Other"</formula>
    </cfRule>
  </conditionalFormatting>
  <conditionalFormatting sqref="I14:AM14">
    <cfRule type="expression" dxfId="416" priority="21">
      <formula>I$13&lt;&gt;"Other"</formula>
    </cfRule>
  </conditionalFormatting>
  <conditionalFormatting sqref="I20:AM20">
    <cfRule type="expression" dxfId="415" priority="20">
      <formula>I$19&lt;&gt;"Other"</formula>
    </cfRule>
  </conditionalFormatting>
  <conditionalFormatting sqref="I25:AM25">
    <cfRule type="expression" dxfId="414" priority="19">
      <formula>I$24&lt;&gt;"Other"</formula>
    </cfRule>
  </conditionalFormatting>
  <conditionalFormatting sqref="I10:AM10">
    <cfRule type="expression" dxfId="413" priority="18">
      <formula>I$9&lt;&gt;"Other"</formula>
    </cfRule>
  </conditionalFormatting>
  <conditionalFormatting sqref="U2">
    <cfRule type="expression" dxfId="412" priority="15">
      <formula>$Q$2="Other combination physico-chemical treatment/waste stream"</formula>
    </cfRule>
    <cfRule type="expression" dxfId="411" priority="17">
      <formula>$Q$2="Other combination biological treatment/waste stream"</formula>
    </cfRule>
  </conditionalFormatting>
  <conditionalFormatting sqref="W2">
    <cfRule type="expression" dxfId="410" priority="14">
      <formula>$Q$2="Other combination physico-chemical treatment/waste stream"</formula>
    </cfRule>
    <cfRule type="expression" dxfId="409" priority="16">
      <formula>$Q$2="Other combination biological treatment/waste stream"</formula>
    </cfRule>
  </conditionalFormatting>
  <conditionalFormatting sqref="N3:P3">
    <cfRule type="expression" dxfId="408" priority="8">
      <formula>$Q$2="Extraction from solid waste"</formula>
    </cfRule>
    <cfRule type="expression" dxfId="407" priority="9">
      <formula>$Q$2="Thermal desorption of solid waste"</formula>
    </cfRule>
    <cfRule type="expression" dxfId="406" priority="10">
      <formula>$Q$2="Thermal drying of solid waste"</formula>
    </cfRule>
    <cfRule type="expression" dxfId="405" priority="11">
      <formula>$Q$2="Immobilisation of solid waste"</formula>
    </cfRule>
    <cfRule type="expression" dxfId="404" priority="12">
      <formula>$Q$2="Extraction from liquid waste"</formula>
    </cfRule>
    <cfRule type="expression" dxfId="403" priority="13">
      <formula>$Q$2="Washing of solid waste"</formula>
    </cfRule>
  </conditionalFormatting>
  <conditionalFormatting sqref="Q3:T3">
    <cfRule type="expression" dxfId="402" priority="2">
      <formula>$Q$2="Extraction from solid waste"</formula>
    </cfRule>
    <cfRule type="expression" dxfId="401" priority="3">
      <formula>$Q$2="Thermal desorption of solid waste"</formula>
    </cfRule>
    <cfRule type="expression" dxfId="400" priority="4">
      <formula>$Q$2="Thermal drying of solid waste"</formula>
    </cfRule>
    <cfRule type="expression" dxfId="399" priority="5">
      <formula>$Q$2="Immobilisation of solid waste"</formula>
    </cfRule>
    <cfRule type="expression" dxfId="398" priority="6">
      <formula>$Q$2="Washing of solid waste"</formula>
    </cfRule>
    <cfRule type="expression" dxfId="397" priority="7">
      <formula>$Q$2="Extraction from liquid waste"</formula>
    </cfRule>
  </conditionalFormatting>
  <conditionalFormatting sqref="U4:Y4">
    <cfRule type="expression" dxfId="396" priority="25">
      <formula>#REF!&lt;&gt;"Other"</formula>
    </cfRule>
  </conditionalFormatting>
  <conditionalFormatting sqref="T4">
    <cfRule type="expression" dxfId="395" priority="26">
      <formula>#REF!&lt;&gt;"Other"</formula>
    </cfRule>
  </conditionalFormatting>
  <conditionalFormatting sqref="W3:AA3">
    <cfRule type="expression" dxfId="394" priority="27">
      <formula>$Q$3="Other…"</formula>
    </cfRule>
  </conditionalFormatting>
  <conditionalFormatting sqref="U3">
    <cfRule type="expression" dxfId="393" priority="28">
      <formula>$Q$3="Other…"</formula>
    </cfRule>
  </conditionalFormatting>
  <conditionalFormatting sqref="I22:AM22">
    <cfRule type="expression" dxfId="392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S22" sqref="S22"/>
    </sheetView>
  </sheetViews>
  <sheetFormatPr defaultRowHeight="15" x14ac:dyDescent="0.25"/>
  <cols>
    <col min="1" max="1" width="3.7109375" customWidth="1"/>
    <col min="2" max="2" width="17.5703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29.57031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51" t="s">
        <v>162</v>
      </c>
      <c r="R2" s="152"/>
      <c r="S2" s="152"/>
      <c r="T2" s="153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391" priority="24">
      <formula>$Q$2&lt;&gt;"Other combination mechanical treatment/waste stream"</formula>
    </cfRule>
  </conditionalFormatting>
  <conditionalFormatting sqref="U2">
    <cfRule type="expression" dxfId="390" priority="23">
      <formula>$Q$2&lt;&gt;"Other combination mechanical treatment/waste stream"</formula>
    </cfRule>
  </conditionalFormatting>
  <conditionalFormatting sqref="I8:AM8">
    <cfRule type="expression" dxfId="389" priority="22">
      <formula>I$7&lt;&gt;"Other"</formula>
    </cfRule>
  </conditionalFormatting>
  <conditionalFormatting sqref="I14:AM14">
    <cfRule type="expression" dxfId="388" priority="21">
      <formula>I$13&lt;&gt;"Other"</formula>
    </cfRule>
  </conditionalFormatting>
  <conditionalFormatting sqref="I20:AM20">
    <cfRule type="expression" dxfId="387" priority="20">
      <formula>I$19&lt;&gt;"Other"</formula>
    </cfRule>
  </conditionalFormatting>
  <conditionalFormatting sqref="I25:AM25">
    <cfRule type="expression" dxfId="386" priority="19">
      <formula>I$24&lt;&gt;"Other"</formula>
    </cfRule>
  </conditionalFormatting>
  <conditionalFormatting sqref="I10:AM10">
    <cfRule type="expression" dxfId="385" priority="18">
      <formula>I$9&lt;&gt;"Other"</formula>
    </cfRule>
  </conditionalFormatting>
  <conditionalFormatting sqref="U2">
    <cfRule type="expression" dxfId="384" priority="15">
      <formula>$Q$2="Other combination physico-chemical treatment/waste stream"</formula>
    </cfRule>
    <cfRule type="expression" dxfId="383" priority="17">
      <formula>$Q$2="Other combination biological treatment/waste stream"</formula>
    </cfRule>
  </conditionalFormatting>
  <conditionalFormatting sqref="W2">
    <cfRule type="expression" dxfId="382" priority="14">
      <formula>$Q$2="Other combination physico-chemical treatment/waste stream"</formula>
    </cfRule>
    <cfRule type="expression" dxfId="381" priority="16">
      <formula>$Q$2="Other combination biological treatment/waste stream"</formula>
    </cfRule>
  </conditionalFormatting>
  <conditionalFormatting sqref="N3:P3">
    <cfRule type="expression" dxfId="380" priority="8">
      <formula>$Q$2="Extraction from solid waste"</formula>
    </cfRule>
    <cfRule type="expression" dxfId="379" priority="9">
      <formula>$Q$2="Thermal desorption of solid waste"</formula>
    </cfRule>
    <cfRule type="expression" dxfId="378" priority="10">
      <formula>$Q$2="Thermal drying of solid waste"</formula>
    </cfRule>
    <cfRule type="expression" dxfId="377" priority="11">
      <formula>$Q$2="Immobilisation of solid waste"</formula>
    </cfRule>
    <cfRule type="expression" dxfId="376" priority="12">
      <formula>$Q$2="Extraction from liquid waste"</formula>
    </cfRule>
    <cfRule type="expression" dxfId="375" priority="13">
      <formula>$Q$2="Washing of solid waste"</formula>
    </cfRule>
  </conditionalFormatting>
  <conditionalFormatting sqref="Q3:T3">
    <cfRule type="expression" dxfId="374" priority="2">
      <formula>$Q$2="Extraction from solid waste"</formula>
    </cfRule>
    <cfRule type="expression" dxfId="373" priority="3">
      <formula>$Q$2="Thermal desorption of solid waste"</formula>
    </cfRule>
    <cfRule type="expression" dxfId="372" priority="4">
      <formula>$Q$2="Thermal drying of solid waste"</formula>
    </cfRule>
    <cfRule type="expression" dxfId="371" priority="5">
      <formula>$Q$2="Immobilisation of solid waste"</formula>
    </cfRule>
    <cfRule type="expression" dxfId="370" priority="6">
      <formula>$Q$2="Washing of solid waste"</formula>
    </cfRule>
    <cfRule type="expression" dxfId="369" priority="7">
      <formula>$Q$2="Extraction from liquid waste"</formula>
    </cfRule>
  </conditionalFormatting>
  <conditionalFormatting sqref="U4:Y4">
    <cfRule type="expression" dxfId="368" priority="25">
      <formula>#REF!&lt;&gt;"Other"</formula>
    </cfRule>
  </conditionalFormatting>
  <conditionalFormatting sqref="T4">
    <cfRule type="expression" dxfId="367" priority="26">
      <formula>#REF!&lt;&gt;"Other"</formula>
    </cfRule>
  </conditionalFormatting>
  <conditionalFormatting sqref="W3:AA3">
    <cfRule type="expression" dxfId="366" priority="27">
      <formula>$Q$3="Other…"</formula>
    </cfRule>
  </conditionalFormatting>
  <conditionalFormatting sqref="U3">
    <cfRule type="expression" dxfId="365" priority="28">
      <formula>$Q$3="Other…"</formula>
    </cfRule>
  </conditionalFormatting>
  <conditionalFormatting sqref="I22:AM22">
    <cfRule type="expression" dxfId="364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P11" sqref="P11"/>
    </sheetView>
  </sheetViews>
  <sheetFormatPr defaultRowHeight="15" x14ac:dyDescent="0.25"/>
  <cols>
    <col min="1" max="1" width="3.7109375" customWidth="1"/>
    <col min="2" max="2" width="16.5703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38.425781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163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363" priority="24">
      <formula>$Q$2&lt;&gt;"Other combination mechanical treatment/waste stream"</formula>
    </cfRule>
  </conditionalFormatting>
  <conditionalFormatting sqref="U2">
    <cfRule type="expression" dxfId="362" priority="23">
      <formula>$Q$2&lt;&gt;"Other combination mechanical treatment/waste stream"</formula>
    </cfRule>
  </conditionalFormatting>
  <conditionalFormatting sqref="I8:AM8">
    <cfRule type="expression" dxfId="361" priority="22">
      <formula>I$7&lt;&gt;"Other"</formula>
    </cfRule>
  </conditionalFormatting>
  <conditionalFormatting sqref="I14:AM14">
    <cfRule type="expression" dxfId="360" priority="21">
      <formula>I$13&lt;&gt;"Other"</formula>
    </cfRule>
  </conditionalFormatting>
  <conditionalFormatting sqref="I20:AM20">
    <cfRule type="expression" dxfId="359" priority="20">
      <formula>I$19&lt;&gt;"Other"</formula>
    </cfRule>
  </conditionalFormatting>
  <conditionalFormatting sqref="I25:AM25">
    <cfRule type="expression" dxfId="358" priority="19">
      <formula>I$24&lt;&gt;"Other"</formula>
    </cfRule>
  </conditionalFormatting>
  <conditionalFormatting sqref="I10:AM10">
    <cfRule type="expression" dxfId="357" priority="18">
      <formula>I$9&lt;&gt;"Other"</formula>
    </cfRule>
  </conditionalFormatting>
  <conditionalFormatting sqref="U2">
    <cfRule type="expression" dxfId="356" priority="15">
      <formula>$Q$2="Other combination physico-chemical treatment/waste stream"</formula>
    </cfRule>
    <cfRule type="expression" dxfId="355" priority="17">
      <formula>$Q$2="Other combination biological treatment/waste stream"</formula>
    </cfRule>
  </conditionalFormatting>
  <conditionalFormatting sqref="W2">
    <cfRule type="expression" dxfId="354" priority="14">
      <formula>$Q$2="Other combination physico-chemical treatment/waste stream"</formula>
    </cfRule>
    <cfRule type="expression" dxfId="353" priority="16">
      <formula>$Q$2="Other combination biological treatment/waste stream"</formula>
    </cfRule>
  </conditionalFormatting>
  <conditionalFormatting sqref="N3:P3">
    <cfRule type="expression" dxfId="352" priority="8">
      <formula>$Q$2="Extraction from solid waste"</formula>
    </cfRule>
    <cfRule type="expression" dxfId="351" priority="9">
      <formula>$Q$2="Thermal desorption of solid waste"</formula>
    </cfRule>
    <cfRule type="expression" dxfId="350" priority="10">
      <formula>$Q$2="Thermal drying of solid waste"</formula>
    </cfRule>
    <cfRule type="expression" dxfId="349" priority="11">
      <formula>$Q$2="Immobilisation of solid waste"</formula>
    </cfRule>
    <cfRule type="expression" dxfId="348" priority="12">
      <formula>$Q$2="Extraction from liquid waste"</formula>
    </cfRule>
    <cfRule type="expression" dxfId="347" priority="13">
      <formula>$Q$2="Washing of solid waste"</formula>
    </cfRule>
  </conditionalFormatting>
  <conditionalFormatting sqref="Q3:T3">
    <cfRule type="expression" dxfId="346" priority="2">
      <formula>$Q$2="Extraction from solid waste"</formula>
    </cfRule>
    <cfRule type="expression" dxfId="345" priority="3">
      <formula>$Q$2="Thermal desorption of solid waste"</formula>
    </cfRule>
    <cfRule type="expression" dxfId="344" priority="4">
      <formula>$Q$2="Thermal drying of solid waste"</formula>
    </cfRule>
    <cfRule type="expression" dxfId="343" priority="5">
      <formula>$Q$2="Immobilisation of solid waste"</formula>
    </cfRule>
    <cfRule type="expression" dxfId="342" priority="6">
      <formula>$Q$2="Washing of solid waste"</formula>
    </cfRule>
    <cfRule type="expression" dxfId="341" priority="7">
      <formula>$Q$2="Extraction from liquid waste"</formula>
    </cfRule>
  </conditionalFormatting>
  <conditionalFormatting sqref="U4:Y4">
    <cfRule type="expression" dxfId="340" priority="25">
      <formula>#REF!&lt;&gt;"Other"</formula>
    </cfRule>
  </conditionalFormatting>
  <conditionalFormatting sqref="T4">
    <cfRule type="expression" dxfId="339" priority="26">
      <formula>#REF!&lt;&gt;"Other"</formula>
    </cfRule>
  </conditionalFormatting>
  <conditionalFormatting sqref="W3:AA3">
    <cfRule type="expression" dxfId="338" priority="27">
      <formula>$Q$3="Other…"</formula>
    </cfRule>
  </conditionalFormatting>
  <conditionalFormatting sqref="U3">
    <cfRule type="expression" dxfId="337" priority="28">
      <formula>$Q$3="Other…"</formula>
    </cfRule>
  </conditionalFormatting>
  <conditionalFormatting sqref="I22:AM22">
    <cfRule type="expression" dxfId="336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U8" sqref="U8"/>
    </sheetView>
  </sheetViews>
  <sheetFormatPr defaultRowHeight="15" x14ac:dyDescent="0.25"/>
  <cols>
    <col min="1" max="1" width="3.7109375" customWidth="1"/>
    <col min="2" max="2" width="14.42578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1.140625" customWidth="1"/>
    <col min="20" max="20" width="17.1406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164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335" priority="24">
      <formula>$Q$2&lt;&gt;"Other combination mechanical treatment/waste stream"</formula>
    </cfRule>
  </conditionalFormatting>
  <conditionalFormatting sqref="U2">
    <cfRule type="expression" dxfId="334" priority="23">
      <formula>$Q$2&lt;&gt;"Other combination mechanical treatment/waste stream"</formula>
    </cfRule>
  </conditionalFormatting>
  <conditionalFormatting sqref="I8:AM8">
    <cfRule type="expression" dxfId="333" priority="22">
      <formula>I$7&lt;&gt;"Other"</formula>
    </cfRule>
  </conditionalFormatting>
  <conditionalFormatting sqref="I14:AM14">
    <cfRule type="expression" dxfId="332" priority="21">
      <formula>I$13&lt;&gt;"Other"</formula>
    </cfRule>
  </conditionalFormatting>
  <conditionalFormatting sqref="I20:AM20">
    <cfRule type="expression" dxfId="331" priority="20">
      <formula>I$19&lt;&gt;"Other"</formula>
    </cfRule>
  </conditionalFormatting>
  <conditionalFormatting sqref="I25:AM25">
    <cfRule type="expression" dxfId="330" priority="19">
      <formula>I$24&lt;&gt;"Other"</formula>
    </cfRule>
  </conditionalFormatting>
  <conditionalFormatting sqref="I10:AM10">
    <cfRule type="expression" dxfId="329" priority="18">
      <formula>I$9&lt;&gt;"Other"</formula>
    </cfRule>
  </conditionalFormatting>
  <conditionalFormatting sqref="U2">
    <cfRule type="expression" dxfId="328" priority="15">
      <formula>$Q$2="Other combination physico-chemical treatment/waste stream"</formula>
    </cfRule>
    <cfRule type="expression" dxfId="327" priority="17">
      <formula>$Q$2="Other combination biological treatment/waste stream"</formula>
    </cfRule>
  </conditionalFormatting>
  <conditionalFormatting sqref="W2">
    <cfRule type="expression" dxfId="326" priority="14">
      <formula>$Q$2="Other combination physico-chemical treatment/waste stream"</formula>
    </cfRule>
    <cfRule type="expression" dxfId="325" priority="16">
      <formula>$Q$2="Other combination biological treatment/waste stream"</formula>
    </cfRule>
  </conditionalFormatting>
  <conditionalFormatting sqref="N3:P3">
    <cfRule type="expression" dxfId="324" priority="8">
      <formula>$Q$2="Extraction from solid waste"</formula>
    </cfRule>
    <cfRule type="expression" dxfId="323" priority="9">
      <formula>$Q$2="Thermal desorption of solid waste"</formula>
    </cfRule>
    <cfRule type="expression" dxfId="322" priority="10">
      <formula>$Q$2="Thermal drying of solid waste"</formula>
    </cfRule>
    <cfRule type="expression" dxfId="321" priority="11">
      <formula>$Q$2="Immobilisation of solid waste"</formula>
    </cfRule>
    <cfRule type="expression" dxfId="320" priority="12">
      <formula>$Q$2="Extraction from liquid waste"</formula>
    </cfRule>
    <cfRule type="expression" dxfId="319" priority="13">
      <formula>$Q$2="Washing of solid waste"</formula>
    </cfRule>
  </conditionalFormatting>
  <conditionalFormatting sqref="Q3:T3">
    <cfRule type="expression" dxfId="318" priority="2">
      <formula>$Q$2="Extraction from solid waste"</formula>
    </cfRule>
    <cfRule type="expression" dxfId="317" priority="3">
      <formula>$Q$2="Thermal desorption of solid waste"</formula>
    </cfRule>
    <cfRule type="expression" dxfId="316" priority="4">
      <formula>$Q$2="Thermal drying of solid waste"</formula>
    </cfRule>
    <cfRule type="expression" dxfId="315" priority="5">
      <formula>$Q$2="Immobilisation of solid waste"</formula>
    </cfRule>
    <cfRule type="expression" dxfId="314" priority="6">
      <formula>$Q$2="Washing of solid waste"</formula>
    </cfRule>
    <cfRule type="expression" dxfId="313" priority="7">
      <formula>$Q$2="Extraction from liquid waste"</formula>
    </cfRule>
  </conditionalFormatting>
  <conditionalFormatting sqref="U4:Y4">
    <cfRule type="expression" dxfId="312" priority="25">
      <formula>#REF!&lt;&gt;"Other"</formula>
    </cfRule>
  </conditionalFormatting>
  <conditionalFormatting sqref="T4">
    <cfRule type="expression" dxfId="311" priority="26">
      <formula>#REF!&lt;&gt;"Other"</formula>
    </cfRule>
  </conditionalFormatting>
  <conditionalFormatting sqref="W3:AA3">
    <cfRule type="expression" dxfId="310" priority="27">
      <formula>$Q$3="Other…"</formula>
    </cfRule>
  </conditionalFormatting>
  <conditionalFormatting sqref="U3">
    <cfRule type="expression" dxfId="309" priority="28">
      <formula>$Q$3="Other…"</formula>
    </cfRule>
  </conditionalFormatting>
  <conditionalFormatting sqref="I22:AM22">
    <cfRule type="expression" dxfId="308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R10" sqref="R10"/>
    </sheetView>
  </sheetViews>
  <sheetFormatPr defaultRowHeight="15" x14ac:dyDescent="0.25"/>
  <cols>
    <col min="1" max="1" width="3.7109375" customWidth="1"/>
    <col min="2" max="2" width="14.710937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34.57031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165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10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307" priority="24">
      <formula>$Q$2&lt;&gt;"Other combination mechanical treatment/waste stream"</formula>
    </cfRule>
  </conditionalFormatting>
  <conditionalFormatting sqref="U2">
    <cfRule type="expression" dxfId="306" priority="23">
      <formula>$Q$2&lt;&gt;"Other combination mechanical treatment/waste stream"</formula>
    </cfRule>
  </conditionalFormatting>
  <conditionalFormatting sqref="I8:AM8">
    <cfRule type="expression" dxfId="305" priority="22">
      <formula>I$7&lt;&gt;"Other"</formula>
    </cfRule>
  </conditionalFormatting>
  <conditionalFormatting sqref="I14:AM14">
    <cfRule type="expression" dxfId="304" priority="21">
      <formula>I$13&lt;&gt;"Other"</formula>
    </cfRule>
  </conditionalFormatting>
  <conditionalFormatting sqref="I20:AM20">
    <cfRule type="expression" dxfId="303" priority="20">
      <formula>I$19&lt;&gt;"Other"</formula>
    </cfRule>
  </conditionalFormatting>
  <conditionalFormatting sqref="I25:AM25">
    <cfRule type="expression" dxfId="302" priority="19">
      <formula>I$24&lt;&gt;"Other"</formula>
    </cfRule>
  </conditionalFormatting>
  <conditionalFormatting sqref="I10:AM10">
    <cfRule type="expression" dxfId="301" priority="18">
      <formula>I$9&lt;&gt;"Other"</formula>
    </cfRule>
  </conditionalFormatting>
  <conditionalFormatting sqref="U2">
    <cfRule type="expression" dxfId="300" priority="15">
      <formula>$Q$2="Other combination physico-chemical treatment/waste stream"</formula>
    </cfRule>
    <cfRule type="expression" dxfId="299" priority="17">
      <formula>$Q$2="Other combination biological treatment/waste stream"</formula>
    </cfRule>
  </conditionalFormatting>
  <conditionalFormatting sqref="W2">
    <cfRule type="expression" dxfId="298" priority="14">
      <formula>$Q$2="Other combination physico-chemical treatment/waste stream"</formula>
    </cfRule>
    <cfRule type="expression" dxfId="297" priority="16">
      <formula>$Q$2="Other combination biological treatment/waste stream"</formula>
    </cfRule>
  </conditionalFormatting>
  <conditionalFormatting sqref="N3:P3">
    <cfRule type="expression" dxfId="296" priority="8">
      <formula>$Q$2="Extraction from solid waste"</formula>
    </cfRule>
    <cfRule type="expression" dxfId="295" priority="9">
      <formula>$Q$2="Thermal desorption of solid waste"</formula>
    </cfRule>
    <cfRule type="expression" dxfId="294" priority="10">
      <formula>$Q$2="Thermal drying of solid waste"</formula>
    </cfRule>
    <cfRule type="expression" dxfId="293" priority="11">
      <formula>$Q$2="Immobilisation of solid waste"</formula>
    </cfRule>
    <cfRule type="expression" dxfId="292" priority="12">
      <formula>$Q$2="Extraction from liquid waste"</formula>
    </cfRule>
    <cfRule type="expression" dxfId="291" priority="13">
      <formula>$Q$2="Washing of solid waste"</formula>
    </cfRule>
  </conditionalFormatting>
  <conditionalFormatting sqref="Q3:T3">
    <cfRule type="expression" dxfId="290" priority="2">
      <formula>$Q$2="Extraction from solid waste"</formula>
    </cfRule>
    <cfRule type="expression" dxfId="289" priority="3">
      <formula>$Q$2="Thermal desorption of solid waste"</formula>
    </cfRule>
    <cfRule type="expression" dxfId="288" priority="4">
      <formula>$Q$2="Thermal drying of solid waste"</formula>
    </cfRule>
    <cfRule type="expression" dxfId="287" priority="5">
      <formula>$Q$2="Immobilisation of solid waste"</formula>
    </cfRule>
    <cfRule type="expression" dxfId="286" priority="6">
      <formula>$Q$2="Washing of solid waste"</formula>
    </cfRule>
    <cfRule type="expression" dxfId="285" priority="7">
      <formula>$Q$2="Extraction from liquid waste"</formula>
    </cfRule>
  </conditionalFormatting>
  <conditionalFormatting sqref="U4:Y4">
    <cfRule type="expression" dxfId="284" priority="25">
      <formula>#REF!&lt;&gt;"Other"</formula>
    </cfRule>
  </conditionalFormatting>
  <conditionalFormatting sqref="T4">
    <cfRule type="expression" dxfId="283" priority="26">
      <formula>#REF!&lt;&gt;"Other"</formula>
    </cfRule>
  </conditionalFormatting>
  <conditionalFormatting sqref="W3:AA3">
    <cfRule type="expression" dxfId="282" priority="27">
      <formula>$Q$3="Other…"</formula>
    </cfRule>
  </conditionalFormatting>
  <conditionalFormatting sqref="U3">
    <cfRule type="expression" dxfId="281" priority="28">
      <formula>$Q$3="Other…"</formula>
    </cfRule>
  </conditionalFormatting>
  <conditionalFormatting sqref="I22:AM22">
    <cfRule type="expression" dxfId="280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topLeftCell="I1" zoomScale="55" zoomScaleNormal="55" workbookViewId="0">
      <selection activeCell="U12" sqref="U12"/>
    </sheetView>
  </sheetViews>
  <sheetFormatPr defaultRowHeight="15" x14ac:dyDescent="0.25"/>
  <cols>
    <col min="1" max="1" width="3.7109375" customWidth="1"/>
    <col min="2" max="2" width="14.710937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50.710937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166</v>
      </c>
      <c r="R2" s="167"/>
      <c r="S2" s="167"/>
      <c r="T2" s="168"/>
      <c r="U2" s="141" t="s">
        <v>170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69" t="s">
        <v>168</v>
      </c>
      <c r="O3" s="170"/>
      <c r="P3" s="171"/>
      <c r="Q3" s="154"/>
      <c r="R3" s="155"/>
      <c r="S3" s="155"/>
      <c r="T3" s="156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I8:AM8">
    <cfRule type="expression" dxfId="277" priority="22">
      <formula>I$7&lt;&gt;"Other"</formula>
    </cfRule>
  </conditionalFormatting>
  <conditionalFormatting sqref="I14:AM14">
    <cfRule type="expression" dxfId="276" priority="21">
      <formula>I$13&lt;&gt;"Other"</formula>
    </cfRule>
  </conditionalFormatting>
  <conditionalFormatting sqref="I20:AM20">
    <cfRule type="expression" dxfId="275" priority="20">
      <formula>I$19&lt;&gt;"Other"</formula>
    </cfRule>
  </conditionalFormatting>
  <conditionalFormatting sqref="I25:AM25">
    <cfRule type="expression" dxfId="274" priority="19">
      <formula>I$24&lt;&gt;"Other"</formula>
    </cfRule>
  </conditionalFormatting>
  <conditionalFormatting sqref="I10:AM10">
    <cfRule type="expression" dxfId="273" priority="18">
      <formula>I$9&lt;&gt;"Other"</formula>
    </cfRule>
  </conditionalFormatting>
  <conditionalFormatting sqref="N3:P3">
    <cfRule type="expression" dxfId="268" priority="8">
      <formula>$Q$2="Extraction from solid waste"</formula>
    </cfRule>
    <cfRule type="expression" dxfId="267" priority="9">
      <formula>$Q$2="Thermal desorption of solid waste"</formula>
    </cfRule>
    <cfRule type="expression" dxfId="266" priority="10">
      <formula>$Q$2="Thermal drying of solid waste"</formula>
    </cfRule>
    <cfRule type="expression" dxfId="265" priority="11">
      <formula>$Q$2="Immobilisation of solid waste"</formula>
    </cfRule>
    <cfRule type="expression" dxfId="264" priority="12">
      <formula>$Q$2="Extraction from liquid waste"</formula>
    </cfRule>
    <cfRule type="expression" dxfId="263" priority="13">
      <formula>$Q$2="Washing of solid waste"</formula>
    </cfRule>
  </conditionalFormatting>
  <conditionalFormatting sqref="U4:Y4">
    <cfRule type="expression" dxfId="256" priority="25">
      <formula>#REF!&lt;&gt;"Other"</formula>
    </cfRule>
  </conditionalFormatting>
  <conditionalFormatting sqref="T4">
    <cfRule type="expression" dxfId="255" priority="26">
      <formula>#REF!&lt;&gt;"Other"</formula>
    </cfRule>
  </conditionalFormatting>
  <conditionalFormatting sqref="W3:AA3">
    <cfRule type="expression" dxfId="254" priority="27">
      <formula>$Q$3="Other…"</formula>
    </cfRule>
  </conditionalFormatting>
  <conditionalFormatting sqref="U3">
    <cfRule type="expression" dxfId="253" priority="28">
      <formula>$Q$3="Other…"</formula>
    </cfRule>
  </conditionalFormatting>
  <conditionalFormatting sqref="I22:AM22">
    <cfRule type="expression" dxfId="252" priority="1">
      <formula>I$21&lt;&gt;"discontinuous"</formula>
    </cfRule>
  </conditionalFormatting>
  <dataValidations count="8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Q3:T3">
      <formula1>$R$110:$R$119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T10" sqref="T10"/>
    </sheetView>
  </sheetViews>
  <sheetFormatPr defaultRowHeight="15" x14ac:dyDescent="0.25"/>
  <cols>
    <col min="1" max="1" width="3.7109375" customWidth="1"/>
    <col min="2" max="2" width="14.42578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28.8554687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156</v>
      </c>
      <c r="R2" s="167"/>
      <c r="S2" s="167"/>
      <c r="T2" s="168"/>
      <c r="U2" s="141" t="s">
        <v>170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69" t="s">
        <v>168</v>
      </c>
      <c r="O3" s="170"/>
      <c r="P3" s="171"/>
      <c r="Q3" s="154"/>
      <c r="R3" s="155"/>
      <c r="S3" s="155"/>
      <c r="T3" s="156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I8:AM8">
    <cfRule type="expression" dxfId="249" priority="22">
      <formula>I$7&lt;&gt;"Other"</formula>
    </cfRule>
  </conditionalFormatting>
  <conditionalFormatting sqref="I14:AM14">
    <cfRule type="expression" dxfId="248" priority="21">
      <formula>I$13&lt;&gt;"Other"</formula>
    </cfRule>
  </conditionalFormatting>
  <conditionalFormatting sqref="I20:AM20">
    <cfRule type="expression" dxfId="247" priority="20">
      <formula>I$19&lt;&gt;"Other"</formula>
    </cfRule>
  </conditionalFormatting>
  <conditionalFormatting sqref="I25:AM25">
    <cfRule type="expression" dxfId="246" priority="19">
      <formula>I$24&lt;&gt;"Other"</formula>
    </cfRule>
  </conditionalFormatting>
  <conditionalFormatting sqref="I10:AM10">
    <cfRule type="expression" dxfId="245" priority="18">
      <formula>I$9&lt;&gt;"Other"</formula>
    </cfRule>
  </conditionalFormatting>
  <conditionalFormatting sqref="U4:Y4">
    <cfRule type="expression" dxfId="228" priority="25">
      <formula>#REF!&lt;&gt;"Other"</formula>
    </cfRule>
  </conditionalFormatting>
  <conditionalFormatting sqref="T4">
    <cfRule type="expression" dxfId="227" priority="26">
      <formula>#REF!&lt;&gt;"Other"</formula>
    </cfRule>
  </conditionalFormatting>
  <conditionalFormatting sqref="W3:AA3">
    <cfRule type="expression" dxfId="226" priority="27">
      <formula>$Q$3="Other…"</formula>
    </cfRule>
  </conditionalFormatting>
  <conditionalFormatting sqref="U3">
    <cfRule type="expression" dxfId="225" priority="28">
      <formula>$Q$3="Other…"</formula>
    </cfRule>
  </conditionalFormatting>
  <conditionalFormatting sqref="I22:AM22">
    <cfRule type="expression" dxfId="224" priority="1">
      <formula>I$21&lt;&gt;"discontinuous"</formula>
    </cfRule>
  </conditionalFormatting>
  <dataValidations count="8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Q3:T3">
      <formula1>$R$110:$R$119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tabSelected="1" zoomScale="55" zoomScaleNormal="55" workbookViewId="0">
      <selection activeCell="S6" sqref="S6"/>
    </sheetView>
  </sheetViews>
  <sheetFormatPr defaultRowHeight="15" x14ac:dyDescent="0.25"/>
  <cols>
    <col min="1" max="1" width="3.7109375" customWidth="1"/>
    <col min="2" max="2" width="15.710937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17.7109375" customWidth="1"/>
    <col min="20" max="20" width="20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6"/>
      <c r="G2" s="7"/>
      <c r="H2" s="7"/>
      <c r="I2" s="7"/>
      <c r="J2" s="158"/>
      <c r="K2" s="7"/>
      <c r="L2" s="157"/>
      <c r="M2" s="98"/>
      <c r="N2" s="130" t="s">
        <v>133</v>
      </c>
      <c r="O2" s="131"/>
      <c r="P2" s="132"/>
      <c r="Q2" s="166" t="s">
        <v>167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6"/>
      <c r="G3" s="7"/>
      <c r="H3" s="7"/>
      <c r="I3" s="7"/>
      <c r="J3" s="158"/>
      <c r="K3" s="7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  <c r="T130" t="s">
        <v>167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B29:Y29"/>
    <mergeCell ref="D19:H19"/>
    <mergeCell ref="E20:H20"/>
    <mergeCell ref="D21:H21"/>
    <mergeCell ref="E22:H22"/>
    <mergeCell ref="D24:H24"/>
    <mergeCell ref="F25:H25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W3:AA3"/>
    <mergeCell ref="D7:H7"/>
    <mergeCell ref="B2:E2"/>
    <mergeCell ref="N2:P2"/>
    <mergeCell ref="Q2:T2"/>
    <mergeCell ref="U2:V2"/>
    <mergeCell ref="W2:AA2"/>
  </mergeCells>
  <conditionalFormatting sqref="W2">
    <cfRule type="expression" dxfId="223" priority="24">
      <formula>$Q$2&lt;&gt;"Other combination mechanical treatment/waste stream"</formula>
    </cfRule>
  </conditionalFormatting>
  <conditionalFormatting sqref="U2">
    <cfRule type="expression" dxfId="222" priority="23">
      <formula>$Q$2&lt;&gt;"Other combination mechanical treatment/waste stream"</formula>
    </cfRule>
  </conditionalFormatting>
  <conditionalFormatting sqref="I8:AM8">
    <cfRule type="expression" dxfId="221" priority="22">
      <formula>I$7&lt;&gt;"Other"</formula>
    </cfRule>
  </conditionalFormatting>
  <conditionalFormatting sqref="I14:AM14">
    <cfRule type="expression" dxfId="220" priority="21">
      <formula>I$13&lt;&gt;"Other"</formula>
    </cfRule>
  </conditionalFormatting>
  <conditionalFormatting sqref="I20:AM20">
    <cfRule type="expression" dxfId="219" priority="20">
      <formula>I$19&lt;&gt;"Other"</formula>
    </cfRule>
  </conditionalFormatting>
  <conditionalFormatting sqref="I25:AM25">
    <cfRule type="expression" dxfId="218" priority="19">
      <formula>I$24&lt;&gt;"Other"</formula>
    </cfRule>
  </conditionalFormatting>
  <conditionalFormatting sqref="I10:AM10">
    <cfRule type="expression" dxfId="217" priority="18">
      <formula>I$9&lt;&gt;"Other"</formula>
    </cfRule>
  </conditionalFormatting>
  <conditionalFormatting sqref="U2">
    <cfRule type="expression" dxfId="216" priority="15">
      <formula>$Q$2="Other combination physico-chemical treatment/waste stream"</formula>
    </cfRule>
    <cfRule type="expression" dxfId="215" priority="17">
      <formula>$Q$2="Other combination biological treatment/waste stream"</formula>
    </cfRule>
  </conditionalFormatting>
  <conditionalFormatting sqref="W2">
    <cfRule type="expression" dxfId="214" priority="14">
      <formula>$Q$2="Other combination physico-chemical treatment/waste stream"</formula>
    </cfRule>
    <cfRule type="expression" dxfId="213" priority="16">
      <formula>$Q$2="Other combination biological treatment/waste stream"</formula>
    </cfRule>
  </conditionalFormatting>
  <conditionalFormatting sqref="N3:P3">
    <cfRule type="expression" dxfId="212" priority="8">
      <formula>$Q$2="Extraction from solid waste"</formula>
    </cfRule>
    <cfRule type="expression" dxfId="211" priority="9">
      <formula>$Q$2="Thermal desorption of solid waste"</formula>
    </cfRule>
    <cfRule type="expression" dxfId="210" priority="10">
      <formula>$Q$2="Thermal drying of solid waste"</formula>
    </cfRule>
    <cfRule type="expression" dxfId="209" priority="11">
      <formula>$Q$2="Immobilisation of solid waste"</formula>
    </cfRule>
    <cfRule type="expression" dxfId="208" priority="12">
      <formula>$Q$2="Extraction from liquid waste"</formula>
    </cfRule>
    <cfRule type="expression" dxfId="207" priority="13">
      <formula>$Q$2="Washing of solid waste"</formula>
    </cfRule>
  </conditionalFormatting>
  <conditionalFormatting sqref="Q3:T3">
    <cfRule type="expression" dxfId="206" priority="2">
      <formula>$Q$2="Extraction from solid waste"</formula>
    </cfRule>
    <cfRule type="expression" dxfId="205" priority="3">
      <formula>$Q$2="Thermal desorption of solid waste"</formula>
    </cfRule>
    <cfRule type="expression" dxfId="204" priority="4">
      <formula>$Q$2="Thermal drying of solid waste"</formula>
    </cfRule>
    <cfRule type="expression" dxfId="203" priority="5">
      <formula>$Q$2="Immobilisation of solid waste"</formula>
    </cfRule>
    <cfRule type="expression" dxfId="202" priority="6">
      <formula>$Q$2="Washing of solid waste"</formula>
    </cfRule>
    <cfRule type="expression" dxfId="201" priority="7">
      <formula>$Q$2="Extraction from liquid waste"</formula>
    </cfRule>
  </conditionalFormatting>
  <conditionalFormatting sqref="U4:Y4">
    <cfRule type="expression" dxfId="200" priority="25">
      <formula>#REF!&lt;&gt;"Other"</formula>
    </cfRule>
  </conditionalFormatting>
  <conditionalFormatting sqref="T4">
    <cfRule type="expression" dxfId="199" priority="26">
      <formula>#REF!&lt;&gt;"Other"</formula>
    </cfRule>
  </conditionalFormatting>
  <conditionalFormatting sqref="W3:AA3">
    <cfRule type="expression" dxfId="198" priority="27">
      <formula>$Q$3="Other…"</formula>
    </cfRule>
  </conditionalFormatting>
  <conditionalFormatting sqref="U3">
    <cfRule type="expression" dxfId="197" priority="28">
      <formula>$Q$3="Other…"</formula>
    </cfRule>
  </conditionalFormatting>
  <conditionalFormatting sqref="I22:AM22">
    <cfRule type="expression" dxfId="196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S12" sqref="S12"/>
    </sheetView>
  </sheetViews>
  <sheetFormatPr defaultRowHeight="15" x14ac:dyDescent="0.25"/>
  <cols>
    <col min="1" max="1" width="3.7109375" customWidth="1"/>
    <col min="2" max="2" width="14.8554687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28.8554687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7"/>
      <c r="G2" s="157"/>
      <c r="H2" s="157"/>
      <c r="I2" s="157"/>
      <c r="J2" s="157"/>
      <c r="K2" s="157"/>
      <c r="L2" s="157"/>
      <c r="M2" s="98"/>
      <c r="N2" s="130" t="s">
        <v>133</v>
      </c>
      <c r="O2" s="131"/>
      <c r="P2" s="132"/>
      <c r="Q2" s="166" t="s">
        <v>143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62"/>
      <c r="G3" s="93"/>
      <c r="H3" s="93"/>
      <c r="I3" s="93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895" priority="24">
      <formula>$Q$2&lt;&gt;"Other combination mechanical treatment/waste stream"</formula>
    </cfRule>
  </conditionalFormatting>
  <conditionalFormatting sqref="U2">
    <cfRule type="expression" dxfId="894" priority="23">
      <formula>$Q$2&lt;&gt;"Other combination mechanical treatment/waste stream"</formula>
    </cfRule>
  </conditionalFormatting>
  <conditionalFormatting sqref="I8:AM8">
    <cfRule type="expression" dxfId="893" priority="22">
      <formula>I$7&lt;&gt;"Other"</formula>
    </cfRule>
  </conditionalFormatting>
  <conditionalFormatting sqref="I14:AM14">
    <cfRule type="expression" dxfId="892" priority="21">
      <formula>I$13&lt;&gt;"Other"</formula>
    </cfRule>
  </conditionalFormatting>
  <conditionalFormatting sqref="I20:AM20">
    <cfRule type="expression" dxfId="891" priority="20">
      <formula>I$19&lt;&gt;"Other"</formula>
    </cfRule>
  </conditionalFormatting>
  <conditionalFormatting sqref="I25:AM25">
    <cfRule type="expression" dxfId="890" priority="19">
      <formula>I$24&lt;&gt;"Other"</formula>
    </cfRule>
  </conditionalFormatting>
  <conditionalFormatting sqref="I10:AM10">
    <cfRule type="expression" dxfId="889" priority="18">
      <formula>I$9&lt;&gt;"Other"</formula>
    </cfRule>
  </conditionalFormatting>
  <conditionalFormatting sqref="U2">
    <cfRule type="expression" dxfId="888" priority="15">
      <formula>$Q$2="Other combination physico-chemical treatment/waste stream"</formula>
    </cfRule>
    <cfRule type="expression" dxfId="887" priority="17">
      <formula>$Q$2="Other combination biological treatment/waste stream"</formula>
    </cfRule>
  </conditionalFormatting>
  <conditionalFormatting sqref="W2">
    <cfRule type="expression" dxfId="886" priority="14">
      <formula>$Q$2="Other combination physico-chemical treatment/waste stream"</formula>
    </cfRule>
    <cfRule type="expression" dxfId="885" priority="16">
      <formula>$Q$2="Other combination biological treatment/waste stream"</formula>
    </cfRule>
  </conditionalFormatting>
  <conditionalFormatting sqref="N3:P3">
    <cfRule type="expression" dxfId="884" priority="8">
      <formula>$Q$2="Extraction from solid waste"</formula>
    </cfRule>
    <cfRule type="expression" dxfId="883" priority="9">
      <formula>$Q$2="Thermal desorption of solid waste"</formula>
    </cfRule>
    <cfRule type="expression" dxfId="882" priority="10">
      <formula>$Q$2="Thermal drying of solid waste"</formula>
    </cfRule>
    <cfRule type="expression" dxfId="881" priority="11">
      <formula>$Q$2="Immobilisation of solid waste"</formula>
    </cfRule>
    <cfRule type="expression" dxfId="880" priority="12">
      <formula>$Q$2="Extraction from liquid waste"</formula>
    </cfRule>
    <cfRule type="expression" dxfId="879" priority="13">
      <formula>$Q$2="Washing of solid waste"</formula>
    </cfRule>
  </conditionalFormatting>
  <conditionalFormatting sqref="Q3:T3">
    <cfRule type="expression" dxfId="878" priority="2">
      <formula>$Q$2="Extraction from solid waste"</formula>
    </cfRule>
    <cfRule type="expression" dxfId="877" priority="3">
      <formula>$Q$2="Thermal desorption of solid waste"</formula>
    </cfRule>
    <cfRule type="expression" dxfId="876" priority="4">
      <formula>$Q$2="Thermal drying of solid waste"</formula>
    </cfRule>
    <cfRule type="expression" dxfId="875" priority="5">
      <formula>$Q$2="Immobilisation of solid waste"</formula>
    </cfRule>
    <cfRule type="expression" dxfId="874" priority="6">
      <formula>$Q$2="Washing of solid waste"</formula>
    </cfRule>
    <cfRule type="expression" dxfId="873" priority="7">
      <formula>$Q$2="Extraction from liquid waste"</formula>
    </cfRule>
  </conditionalFormatting>
  <conditionalFormatting sqref="U4:Y4">
    <cfRule type="expression" dxfId="872" priority="25">
      <formula>#REF!&lt;&gt;"Other"</formula>
    </cfRule>
  </conditionalFormatting>
  <conditionalFormatting sqref="T4">
    <cfRule type="expression" dxfId="871" priority="26">
      <formula>#REF!&lt;&gt;"Other"</formula>
    </cfRule>
  </conditionalFormatting>
  <conditionalFormatting sqref="W3:AA3">
    <cfRule type="expression" dxfId="870" priority="27">
      <formula>$Q$3="Other…"</formula>
    </cfRule>
  </conditionalFormatting>
  <conditionalFormatting sqref="U3">
    <cfRule type="expression" dxfId="869" priority="28">
      <formula>$Q$3="Other…"</formula>
    </cfRule>
  </conditionalFormatting>
  <conditionalFormatting sqref="I22:AM22">
    <cfRule type="expression" dxfId="868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T12" sqref="T12"/>
    </sheetView>
  </sheetViews>
  <sheetFormatPr defaultRowHeight="15" x14ac:dyDescent="0.25"/>
  <cols>
    <col min="1" max="1" width="3.7109375" customWidth="1"/>
    <col min="2" max="2" width="15.140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30.1406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66" t="s">
        <v>155</v>
      </c>
      <c r="R2" s="167"/>
      <c r="S2" s="167"/>
      <c r="T2" s="168"/>
      <c r="U2" s="141" t="s">
        <v>170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69" t="s">
        <v>168</v>
      </c>
      <c r="O3" s="170"/>
      <c r="P3" s="171"/>
      <c r="Q3" s="154"/>
      <c r="R3" s="155"/>
      <c r="S3" s="155"/>
      <c r="T3" s="156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I8:AM8">
    <cfRule type="expression" dxfId="865" priority="22">
      <formula>I$7&lt;&gt;"Other"</formula>
    </cfRule>
  </conditionalFormatting>
  <conditionalFormatting sqref="I14:AM14">
    <cfRule type="expression" dxfId="864" priority="21">
      <formula>I$13&lt;&gt;"Other"</formula>
    </cfRule>
  </conditionalFormatting>
  <conditionalFormatting sqref="I20:AM20">
    <cfRule type="expression" dxfId="863" priority="20">
      <formula>I$19&lt;&gt;"Other"</formula>
    </cfRule>
  </conditionalFormatting>
  <conditionalFormatting sqref="I25:AM25">
    <cfRule type="expression" dxfId="862" priority="19">
      <formula>I$24&lt;&gt;"Other"</formula>
    </cfRule>
  </conditionalFormatting>
  <conditionalFormatting sqref="I10:AM10">
    <cfRule type="expression" dxfId="861" priority="18">
      <formula>I$9&lt;&gt;"Other"</formula>
    </cfRule>
  </conditionalFormatting>
  <conditionalFormatting sqref="U4:Y4">
    <cfRule type="expression" dxfId="844" priority="25">
      <formula>#REF!&lt;&gt;"Other"</formula>
    </cfRule>
  </conditionalFormatting>
  <conditionalFormatting sqref="T4">
    <cfRule type="expression" dxfId="843" priority="26">
      <formula>#REF!&lt;&gt;"Other"</formula>
    </cfRule>
  </conditionalFormatting>
  <conditionalFormatting sqref="W3:AA3">
    <cfRule type="expression" dxfId="842" priority="27">
      <formula>$Q$3="Other…"</formula>
    </cfRule>
  </conditionalFormatting>
  <conditionalFormatting sqref="U3">
    <cfRule type="expression" dxfId="841" priority="28">
      <formula>$Q$3="Other…"</formula>
    </cfRule>
  </conditionalFormatting>
  <conditionalFormatting sqref="I22:AM22">
    <cfRule type="expression" dxfId="840" priority="1">
      <formula>I$21&lt;&gt;"discontinuous"</formula>
    </cfRule>
  </conditionalFormatting>
  <dataValidations count="9">
    <dataValidation type="list" allowBlank="1" showInputMessage="1" showErrorMessage="1" sqref="Q2:T2">
      <formula1>$T$104:$T$128</formula1>
    </dataValidation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Q3:T3">
      <formula1>$R$110:$R$119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U2" sqref="U2:V2"/>
    </sheetView>
  </sheetViews>
  <sheetFormatPr defaultRowHeight="15" x14ac:dyDescent="0.25"/>
  <cols>
    <col min="1" max="1" width="3.7109375" customWidth="1"/>
    <col min="2" max="2" width="15.42578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46.285156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61"/>
      <c r="K2" s="157"/>
      <c r="L2" s="157"/>
      <c r="M2" s="98"/>
      <c r="N2" s="130" t="s">
        <v>133</v>
      </c>
      <c r="O2" s="131"/>
      <c r="P2" s="132"/>
      <c r="Q2" s="133" t="s">
        <v>169</v>
      </c>
      <c r="R2" s="134"/>
      <c r="S2" s="134"/>
      <c r="T2" s="135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160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839" priority="24">
      <formula>$Q$2&lt;&gt;"Other combination mechanical treatment/waste stream"</formula>
    </cfRule>
  </conditionalFormatting>
  <conditionalFormatting sqref="U2">
    <cfRule type="expression" dxfId="838" priority="23">
      <formula>$Q$2&lt;&gt;"Other combination mechanical treatment/waste stream"</formula>
    </cfRule>
  </conditionalFormatting>
  <conditionalFormatting sqref="I8:AM8">
    <cfRule type="expression" dxfId="837" priority="22">
      <formula>I$7&lt;&gt;"Other"</formula>
    </cfRule>
  </conditionalFormatting>
  <conditionalFormatting sqref="I14:AM14">
    <cfRule type="expression" dxfId="836" priority="21">
      <formula>I$13&lt;&gt;"Other"</formula>
    </cfRule>
  </conditionalFormatting>
  <conditionalFormatting sqref="I20:AM20">
    <cfRule type="expression" dxfId="835" priority="20">
      <formula>I$19&lt;&gt;"Other"</formula>
    </cfRule>
  </conditionalFormatting>
  <conditionalFormatting sqref="I25:AM25">
    <cfRule type="expression" dxfId="834" priority="19">
      <formula>I$24&lt;&gt;"Other"</formula>
    </cfRule>
  </conditionalFormatting>
  <conditionalFormatting sqref="I10:AM10">
    <cfRule type="expression" dxfId="833" priority="18">
      <formula>I$9&lt;&gt;"Other"</formula>
    </cfRule>
  </conditionalFormatting>
  <conditionalFormatting sqref="U2">
    <cfRule type="expression" dxfId="832" priority="15">
      <formula>$Q$2="Other combination physico-chemical treatment/waste stream"</formula>
    </cfRule>
    <cfRule type="expression" dxfId="831" priority="17">
      <formula>$Q$2="Other combination biological treatment/waste stream"</formula>
    </cfRule>
  </conditionalFormatting>
  <conditionalFormatting sqref="W2">
    <cfRule type="expression" dxfId="830" priority="14">
      <formula>$Q$2="Other combination physico-chemical treatment/waste stream"</formula>
    </cfRule>
    <cfRule type="expression" dxfId="829" priority="16">
      <formula>$Q$2="Other combination biological treatment/waste stream"</formula>
    </cfRule>
  </conditionalFormatting>
  <conditionalFormatting sqref="N3:P3">
    <cfRule type="expression" dxfId="828" priority="8">
      <formula>$Q$2="Extraction from solid waste"</formula>
    </cfRule>
    <cfRule type="expression" dxfId="827" priority="9">
      <formula>$Q$2="Thermal desorption of solid waste"</formula>
    </cfRule>
    <cfRule type="expression" dxfId="826" priority="10">
      <formula>$Q$2="Thermal drying of solid waste"</formula>
    </cfRule>
    <cfRule type="expression" dxfId="825" priority="11">
      <formula>$Q$2="Immobilisation of solid waste"</formula>
    </cfRule>
    <cfRule type="expression" dxfId="824" priority="12">
      <formula>$Q$2="Extraction from liquid waste"</formula>
    </cfRule>
    <cfRule type="expression" dxfId="823" priority="13">
      <formula>$Q$2="Washing of solid waste"</formula>
    </cfRule>
  </conditionalFormatting>
  <conditionalFormatting sqref="Q3:T3">
    <cfRule type="expression" dxfId="822" priority="2">
      <formula>$Q$2="Extraction from solid waste"</formula>
    </cfRule>
    <cfRule type="expression" dxfId="821" priority="3">
      <formula>$Q$2="Thermal desorption of solid waste"</formula>
    </cfRule>
    <cfRule type="expression" dxfId="820" priority="4">
      <formula>$Q$2="Thermal drying of solid waste"</formula>
    </cfRule>
    <cfRule type="expression" dxfId="819" priority="5">
      <formula>$Q$2="Immobilisation of solid waste"</formula>
    </cfRule>
    <cfRule type="expression" dxfId="818" priority="6">
      <formula>$Q$2="Washing of solid waste"</formula>
    </cfRule>
    <cfRule type="expression" dxfId="817" priority="7">
      <formula>$Q$2="Extraction from liquid waste"</formula>
    </cfRule>
  </conditionalFormatting>
  <conditionalFormatting sqref="U4:Y4">
    <cfRule type="expression" dxfId="816" priority="25">
      <formula>#REF!&lt;&gt;"Other"</formula>
    </cfRule>
  </conditionalFormatting>
  <conditionalFormatting sqref="T4">
    <cfRule type="expression" dxfId="815" priority="26">
      <formula>#REF!&lt;&gt;"Other"</formula>
    </cfRule>
  </conditionalFormatting>
  <conditionalFormatting sqref="W3:AA3">
    <cfRule type="expression" dxfId="814" priority="27">
      <formula>$Q$3="Other…"</formula>
    </cfRule>
  </conditionalFormatting>
  <conditionalFormatting sqref="U3">
    <cfRule type="expression" dxfId="813" priority="28">
      <formula>$Q$3="Other…"</formula>
    </cfRule>
  </conditionalFormatting>
  <conditionalFormatting sqref="I22:AM22">
    <cfRule type="expression" dxfId="812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N11" sqref="N11"/>
    </sheetView>
  </sheetViews>
  <sheetFormatPr defaultRowHeight="15" x14ac:dyDescent="0.25"/>
  <cols>
    <col min="1" max="1" width="3.7109375" customWidth="1"/>
    <col min="2" max="2" width="16.28515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33" t="s">
        <v>145</v>
      </c>
      <c r="R2" s="134"/>
      <c r="S2" s="134"/>
      <c r="T2" s="135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811" priority="24">
      <formula>$Q$2&lt;&gt;"Other combination mechanical treatment/waste stream"</formula>
    </cfRule>
  </conditionalFormatting>
  <conditionalFormatting sqref="U2">
    <cfRule type="expression" dxfId="810" priority="23">
      <formula>$Q$2&lt;&gt;"Other combination mechanical treatment/waste stream"</formula>
    </cfRule>
  </conditionalFormatting>
  <conditionalFormatting sqref="I8:AM8">
    <cfRule type="expression" dxfId="809" priority="22">
      <formula>I$7&lt;&gt;"Other"</formula>
    </cfRule>
  </conditionalFormatting>
  <conditionalFormatting sqref="I14:AM14">
    <cfRule type="expression" dxfId="808" priority="21">
      <formula>I$13&lt;&gt;"Other"</formula>
    </cfRule>
  </conditionalFormatting>
  <conditionalFormatting sqref="I20:AM20">
    <cfRule type="expression" dxfId="807" priority="20">
      <formula>I$19&lt;&gt;"Other"</formula>
    </cfRule>
  </conditionalFormatting>
  <conditionalFormatting sqref="I25:AM25">
    <cfRule type="expression" dxfId="806" priority="19">
      <formula>I$24&lt;&gt;"Other"</formula>
    </cfRule>
  </conditionalFormatting>
  <conditionalFormatting sqref="I10:AM10">
    <cfRule type="expression" dxfId="805" priority="18">
      <formula>I$9&lt;&gt;"Other"</formula>
    </cfRule>
  </conditionalFormatting>
  <conditionalFormatting sqref="U2">
    <cfRule type="expression" dxfId="804" priority="15">
      <formula>$Q$2="Other combination physico-chemical treatment/waste stream"</formula>
    </cfRule>
    <cfRule type="expression" dxfId="803" priority="17">
      <formula>$Q$2="Other combination biological treatment/waste stream"</formula>
    </cfRule>
  </conditionalFormatting>
  <conditionalFormatting sqref="W2">
    <cfRule type="expression" dxfId="802" priority="14">
      <formula>$Q$2="Other combination physico-chemical treatment/waste stream"</formula>
    </cfRule>
    <cfRule type="expression" dxfId="801" priority="16">
      <formula>$Q$2="Other combination biological treatment/waste stream"</formula>
    </cfRule>
  </conditionalFormatting>
  <conditionalFormatting sqref="N3:P3">
    <cfRule type="expression" dxfId="800" priority="8">
      <formula>$Q$2="Extraction from solid waste"</formula>
    </cfRule>
    <cfRule type="expression" dxfId="799" priority="9">
      <formula>$Q$2="Thermal desorption of solid waste"</formula>
    </cfRule>
    <cfRule type="expression" dxfId="798" priority="10">
      <formula>$Q$2="Thermal drying of solid waste"</formula>
    </cfRule>
    <cfRule type="expression" dxfId="797" priority="11">
      <formula>$Q$2="Immobilisation of solid waste"</formula>
    </cfRule>
    <cfRule type="expression" dxfId="796" priority="12">
      <formula>$Q$2="Extraction from liquid waste"</formula>
    </cfRule>
    <cfRule type="expression" dxfId="795" priority="13">
      <formula>$Q$2="Washing of solid waste"</formula>
    </cfRule>
  </conditionalFormatting>
  <conditionalFormatting sqref="Q3:T3">
    <cfRule type="expression" dxfId="794" priority="2">
      <formula>$Q$2="Extraction from solid waste"</formula>
    </cfRule>
    <cfRule type="expression" dxfId="793" priority="3">
      <formula>$Q$2="Thermal desorption of solid waste"</formula>
    </cfRule>
    <cfRule type="expression" dxfId="792" priority="4">
      <formula>$Q$2="Thermal drying of solid waste"</formula>
    </cfRule>
    <cfRule type="expression" dxfId="791" priority="5">
      <formula>$Q$2="Immobilisation of solid waste"</formula>
    </cfRule>
    <cfRule type="expression" dxfId="790" priority="6">
      <formula>$Q$2="Washing of solid waste"</formula>
    </cfRule>
    <cfRule type="expression" dxfId="789" priority="7">
      <formula>$Q$2="Extraction from liquid waste"</formula>
    </cfRule>
  </conditionalFormatting>
  <conditionalFormatting sqref="U4:Y4">
    <cfRule type="expression" dxfId="788" priority="25">
      <formula>#REF!&lt;&gt;"Other"</formula>
    </cfRule>
  </conditionalFormatting>
  <conditionalFormatting sqref="T4">
    <cfRule type="expression" dxfId="787" priority="26">
      <formula>#REF!&lt;&gt;"Other"</formula>
    </cfRule>
  </conditionalFormatting>
  <conditionalFormatting sqref="W3:AA3">
    <cfRule type="expression" dxfId="786" priority="27">
      <formula>$Q$3="Other…"</formula>
    </cfRule>
  </conditionalFormatting>
  <conditionalFormatting sqref="U3">
    <cfRule type="expression" dxfId="785" priority="28">
      <formula>$Q$3="Other…"</formula>
    </cfRule>
  </conditionalFormatting>
  <conditionalFormatting sqref="I22:AM22">
    <cfRule type="expression" dxfId="784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U2" sqref="U2:V2"/>
    </sheetView>
  </sheetViews>
  <sheetFormatPr defaultRowHeight="15" x14ac:dyDescent="0.25"/>
  <cols>
    <col min="1" max="1" width="3.7109375" customWidth="1"/>
    <col min="2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7"/>
      <c r="F2" s="96"/>
      <c r="G2" s="111" t="s">
        <v>124</v>
      </c>
      <c r="H2" s="111"/>
      <c r="I2" s="111"/>
      <c r="J2" s="111"/>
      <c r="K2" s="112"/>
      <c r="L2" s="17"/>
      <c r="M2" s="98"/>
      <c r="N2" s="130" t="s">
        <v>133</v>
      </c>
      <c r="O2" s="131"/>
      <c r="P2" s="132"/>
      <c r="Q2" s="133" t="s">
        <v>146</v>
      </c>
      <c r="R2" s="134"/>
      <c r="S2" s="134"/>
      <c r="T2" s="135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10"/>
      <c r="F3" s="70"/>
      <c r="G3" s="69"/>
      <c r="H3" s="69"/>
      <c r="I3" s="69"/>
      <c r="J3" s="90" t="s">
        <v>123</v>
      </c>
      <c r="K3" s="95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5">
    <mergeCell ref="W3:AA3"/>
    <mergeCell ref="D7:H7"/>
    <mergeCell ref="B2:E2"/>
    <mergeCell ref="G2:K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783" priority="24">
      <formula>$Q$2&lt;&gt;"Other combination mechanical treatment/waste stream"</formula>
    </cfRule>
  </conditionalFormatting>
  <conditionalFormatting sqref="U2">
    <cfRule type="expression" dxfId="782" priority="23">
      <formula>$Q$2&lt;&gt;"Other combination mechanical treatment/waste stream"</formula>
    </cfRule>
  </conditionalFormatting>
  <conditionalFormatting sqref="I8:AM8">
    <cfRule type="expression" dxfId="781" priority="22">
      <formula>I$7&lt;&gt;"Other"</formula>
    </cfRule>
  </conditionalFormatting>
  <conditionalFormatting sqref="I14:AM14">
    <cfRule type="expression" dxfId="780" priority="21">
      <formula>I$13&lt;&gt;"Other"</formula>
    </cfRule>
  </conditionalFormatting>
  <conditionalFormatting sqref="I20:AM20">
    <cfRule type="expression" dxfId="779" priority="20">
      <formula>I$19&lt;&gt;"Other"</formula>
    </cfRule>
  </conditionalFormatting>
  <conditionalFormatting sqref="I25:AM25">
    <cfRule type="expression" dxfId="778" priority="19">
      <formula>I$24&lt;&gt;"Other"</formula>
    </cfRule>
  </conditionalFormatting>
  <conditionalFormatting sqref="I10:AM10">
    <cfRule type="expression" dxfId="777" priority="18">
      <formula>I$9&lt;&gt;"Other"</formula>
    </cfRule>
  </conditionalFormatting>
  <conditionalFormatting sqref="U2">
    <cfRule type="expression" dxfId="776" priority="15">
      <formula>$Q$2="Other combination physico-chemical treatment/waste stream"</formula>
    </cfRule>
    <cfRule type="expression" dxfId="775" priority="17">
      <formula>$Q$2="Other combination biological treatment/waste stream"</formula>
    </cfRule>
  </conditionalFormatting>
  <conditionalFormatting sqref="W2">
    <cfRule type="expression" dxfId="774" priority="14">
      <formula>$Q$2="Other combination physico-chemical treatment/waste stream"</formula>
    </cfRule>
    <cfRule type="expression" dxfId="773" priority="16">
      <formula>$Q$2="Other combination biological treatment/waste stream"</formula>
    </cfRule>
  </conditionalFormatting>
  <conditionalFormatting sqref="N3:P3">
    <cfRule type="expression" dxfId="772" priority="8">
      <formula>$Q$2="Extraction from solid waste"</formula>
    </cfRule>
    <cfRule type="expression" dxfId="771" priority="9">
      <formula>$Q$2="Thermal desorption of solid waste"</formula>
    </cfRule>
    <cfRule type="expression" dxfId="770" priority="10">
      <formula>$Q$2="Thermal drying of solid waste"</formula>
    </cfRule>
    <cfRule type="expression" dxfId="769" priority="11">
      <formula>$Q$2="Immobilisation of solid waste"</formula>
    </cfRule>
    <cfRule type="expression" dxfId="768" priority="12">
      <formula>$Q$2="Extraction from liquid waste"</formula>
    </cfRule>
    <cfRule type="expression" dxfId="767" priority="13">
      <formula>$Q$2="Washing of solid waste"</formula>
    </cfRule>
  </conditionalFormatting>
  <conditionalFormatting sqref="Q3:T3">
    <cfRule type="expression" dxfId="766" priority="2">
      <formula>$Q$2="Extraction from solid waste"</formula>
    </cfRule>
    <cfRule type="expression" dxfId="765" priority="3">
      <formula>$Q$2="Thermal desorption of solid waste"</formula>
    </cfRule>
    <cfRule type="expression" dxfId="764" priority="4">
      <formula>$Q$2="Thermal drying of solid waste"</formula>
    </cfRule>
    <cfRule type="expression" dxfId="763" priority="5">
      <formula>$Q$2="Immobilisation of solid waste"</formula>
    </cfRule>
    <cfRule type="expression" dxfId="762" priority="6">
      <formula>$Q$2="Washing of solid waste"</formula>
    </cfRule>
    <cfRule type="expression" dxfId="761" priority="7">
      <formula>$Q$2="Extraction from liquid waste"</formula>
    </cfRule>
  </conditionalFormatting>
  <conditionalFormatting sqref="U4:Y4">
    <cfRule type="expression" dxfId="760" priority="25">
      <formula>#REF!&lt;&gt;"Other"</formula>
    </cfRule>
  </conditionalFormatting>
  <conditionalFormatting sqref="T4">
    <cfRule type="expression" dxfId="759" priority="26">
      <formula>#REF!&lt;&gt;"Other"</formula>
    </cfRule>
  </conditionalFormatting>
  <conditionalFormatting sqref="W3:AA3">
    <cfRule type="expression" dxfId="758" priority="27">
      <formula>$Q$3="Other…"</formula>
    </cfRule>
  </conditionalFormatting>
  <conditionalFormatting sqref="U3">
    <cfRule type="expression" dxfId="757" priority="28">
      <formula>$Q$3="Other…"</formula>
    </cfRule>
  </conditionalFormatting>
  <conditionalFormatting sqref="I22:AM22">
    <cfRule type="expression" dxfId="756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U2" sqref="U2:V2"/>
    </sheetView>
  </sheetViews>
  <sheetFormatPr defaultRowHeight="15" x14ac:dyDescent="0.25"/>
  <cols>
    <col min="1" max="1" width="3.7109375" customWidth="1"/>
    <col min="2" max="2" width="14.1406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47.28515625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61"/>
      <c r="J2" s="157"/>
      <c r="K2" s="157"/>
      <c r="L2" s="157"/>
      <c r="M2" s="98"/>
      <c r="N2" s="130" t="s">
        <v>133</v>
      </c>
      <c r="O2" s="131"/>
      <c r="P2" s="132"/>
      <c r="Q2" s="166" t="s">
        <v>147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159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755" priority="24">
      <formula>$Q$2&lt;&gt;"Other combination mechanical treatment/waste stream"</formula>
    </cfRule>
  </conditionalFormatting>
  <conditionalFormatting sqref="U2">
    <cfRule type="expression" dxfId="754" priority="23">
      <formula>$Q$2&lt;&gt;"Other combination mechanical treatment/waste stream"</formula>
    </cfRule>
  </conditionalFormatting>
  <conditionalFormatting sqref="I8:AM8">
    <cfRule type="expression" dxfId="753" priority="22">
      <formula>I$7&lt;&gt;"Other"</formula>
    </cfRule>
  </conditionalFormatting>
  <conditionalFormatting sqref="I14:AM14">
    <cfRule type="expression" dxfId="752" priority="21">
      <formula>I$13&lt;&gt;"Other"</formula>
    </cfRule>
  </conditionalFormatting>
  <conditionalFormatting sqref="I20:AM20">
    <cfRule type="expression" dxfId="751" priority="20">
      <formula>I$19&lt;&gt;"Other"</formula>
    </cfRule>
  </conditionalFormatting>
  <conditionalFormatting sqref="I25:AM25">
    <cfRule type="expression" dxfId="750" priority="19">
      <formula>I$24&lt;&gt;"Other"</formula>
    </cfRule>
  </conditionalFormatting>
  <conditionalFormatting sqref="I10:AM10">
    <cfRule type="expression" dxfId="749" priority="18">
      <formula>I$9&lt;&gt;"Other"</formula>
    </cfRule>
  </conditionalFormatting>
  <conditionalFormatting sqref="U2">
    <cfRule type="expression" dxfId="748" priority="15">
      <formula>$Q$2="Other combination physico-chemical treatment/waste stream"</formula>
    </cfRule>
    <cfRule type="expression" dxfId="747" priority="17">
      <formula>$Q$2="Other combination biological treatment/waste stream"</formula>
    </cfRule>
  </conditionalFormatting>
  <conditionalFormatting sqref="W2">
    <cfRule type="expression" dxfId="746" priority="14">
      <formula>$Q$2="Other combination physico-chemical treatment/waste stream"</formula>
    </cfRule>
    <cfRule type="expression" dxfId="745" priority="16">
      <formula>$Q$2="Other combination biological treatment/waste stream"</formula>
    </cfRule>
  </conditionalFormatting>
  <conditionalFormatting sqref="N3:P3">
    <cfRule type="expression" dxfId="744" priority="8">
      <formula>$Q$2="Extraction from solid waste"</formula>
    </cfRule>
    <cfRule type="expression" dxfId="743" priority="9">
      <formula>$Q$2="Thermal desorption of solid waste"</formula>
    </cfRule>
    <cfRule type="expression" dxfId="742" priority="10">
      <formula>$Q$2="Thermal drying of solid waste"</formula>
    </cfRule>
    <cfRule type="expression" dxfId="741" priority="11">
      <formula>$Q$2="Immobilisation of solid waste"</formula>
    </cfRule>
    <cfRule type="expression" dxfId="740" priority="12">
      <formula>$Q$2="Extraction from liquid waste"</formula>
    </cfRule>
    <cfRule type="expression" dxfId="739" priority="13">
      <formula>$Q$2="Washing of solid waste"</formula>
    </cfRule>
  </conditionalFormatting>
  <conditionalFormatting sqref="Q3:T3">
    <cfRule type="expression" dxfId="738" priority="2">
      <formula>$Q$2="Extraction from solid waste"</formula>
    </cfRule>
    <cfRule type="expression" dxfId="737" priority="3">
      <formula>$Q$2="Thermal desorption of solid waste"</formula>
    </cfRule>
    <cfRule type="expression" dxfId="736" priority="4">
      <formula>$Q$2="Thermal drying of solid waste"</formula>
    </cfRule>
    <cfRule type="expression" dxfId="735" priority="5">
      <formula>$Q$2="Immobilisation of solid waste"</formula>
    </cfRule>
    <cfRule type="expression" dxfId="734" priority="6">
      <formula>$Q$2="Washing of solid waste"</formula>
    </cfRule>
    <cfRule type="expression" dxfId="733" priority="7">
      <formula>$Q$2="Extraction from liquid waste"</formula>
    </cfRule>
  </conditionalFormatting>
  <conditionalFormatting sqref="U4:Y4">
    <cfRule type="expression" dxfId="732" priority="25">
      <formula>#REF!&lt;&gt;"Other"</formula>
    </cfRule>
  </conditionalFormatting>
  <conditionalFormatting sqref="T4">
    <cfRule type="expression" dxfId="731" priority="26">
      <formula>#REF!&lt;&gt;"Other"</formula>
    </cfRule>
  </conditionalFormatting>
  <conditionalFormatting sqref="W3:AA3">
    <cfRule type="expression" dxfId="730" priority="27">
      <formula>$Q$3="Other…"</formula>
    </cfRule>
  </conditionalFormatting>
  <conditionalFormatting sqref="U3">
    <cfRule type="expression" dxfId="729" priority="28">
      <formula>$Q$3="Other…"</formula>
    </cfRule>
  </conditionalFormatting>
  <conditionalFormatting sqref="I22:AM22">
    <cfRule type="expression" dxfId="728" priority="1">
      <formula>I$21&lt;&gt;"discontinuous"</formula>
    </cfRule>
  </conditionalFormatting>
  <dataValidations count="7">
    <dataValidation type="list" allowBlank="1" showInputMessage="1" showErrorMessage="1" sqref="I13:AM13 I24:AM24">
      <formula1>"Half hourly, Hourly, Daily, Monthly, Yearly, Other"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I21:AM21">
      <formula1>"Continuous, Discontinuous"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9"/>
  <sheetViews>
    <sheetView zoomScale="55" zoomScaleNormal="55" workbookViewId="0">
      <selection activeCell="U2" sqref="U2:V2"/>
    </sheetView>
  </sheetViews>
  <sheetFormatPr defaultRowHeight="15" x14ac:dyDescent="0.25"/>
  <cols>
    <col min="1" max="1" width="3.7109375" customWidth="1"/>
    <col min="2" max="2" width="14.42578125" customWidth="1"/>
    <col min="3" max="3" width="5.85546875" customWidth="1"/>
    <col min="4" max="4" width="6.28515625" customWidth="1"/>
    <col min="5" max="5" width="6.42578125" customWidth="1"/>
    <col min="6" max="6" width="7.140625" customWidth="1"/>
    <col min="7" max="7" width="7.42578125" customWidth="1"/>
    <col min="8" max="8" width="5.42578125" customWidth="1"/>
    <col min="9" max="9" width="14.7109375" customWidth="1"/>
    <col min="10" max="10" width="14.7109375" style="1" customWidth="1"/>
    <col min="11" max="18" width="14.7109375" customWidth="1"/>
    <col min="19" max="19" width="26.28515625" bestFit="1" customWidth="1"/>
    <col min="20" max="20" width="60.28515625" bestFit="1" customWidth="1"/>
    <col min="21" max="25" width="14.7109375" customWidth="1"/>
    <col min="26" max="39" width="14.85546875" customWidth="1"/>
    <col min="40" max="40" width="4.140625" customWidth="1"/>
    <col min="41" max="46" width="14.85546875" customWidth="1"/>
  </cols>
  <sheetData>
    <row r="1" spans="1:4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"/>
    </row>
    <row r="2" spans="1:40" ht="30.75" customHeight="1" x14ac:dyDescent="0.25">
      <c r="A2" s="6"/>
      <c r="B2" s="105" t="s">
        <v>122</v>
      </c>
      <c r="C2" s="106"/>
      <c r="D2" s="106"/>
      <c r="E2" s="106"/>
      <c r="F2" s="14"/>
      <c r="G2" s="161"/>
      <c r="H2" s="161"/>
      <c r="I2" s="157"/>
      <c r="J2" s="157"/>
      <c r="K2" s="157"/>
      <c r="L2" s="157"/>
      <c r="M2" s="98"/>
      <c r="N2" s="130" t="s">
        <v>133</v>
      </c>
      <c r="O2" s="131"/>
      <c r="P2" s="132"/>
      <c r="Q2" s="166" t="s">
        <v>148</v>
      </c>
      <c r="R2" s="167"/>
      <c r="S2" s="167"/>
      <c r="T2" s="168"/>
      <c r="U2" s="141" t="s">
        <v>131</v>
      </c>
      <c r="V2" s="141"/>
      <c r="W2" s="139"/>
      <c r="X2" s="139"/>
      <c r="Y2" s="139"/>
      <c r="Z2" s="139"/>
      <c r="AA2" s="140"/>
      <c r="AB2" s="91"/>
      <c r="AC2" s="91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"/>
    </row>
    <row r="3" spans="1:40" ht="30.75" customHeight="1" thickBot="1" x14ac:dyDescent="0.3">
      <c r="A3" s="6"/>
      <c r="B3" s="108"/>
      <c r="C3" s="109"/>
      <c r="D3" s="109"/>
      <c r="E3" s="109"/>
      <c r="F3" s="14"/>
      <c r="G3" s="159"/>
      <c r="H3" s="159"/>
      <c r="I3" s="93"/>
      <c r="J3" s="93"/>
      <c r="K3" s="93"/>
      <c r="L3" s="93"/>
      <c r="M3" s="93"/>
      <c r="N3" s="146" t="s">
        <v>129</v>
      </c>
      <c r="O3" s="147"/>
      <c r="P3" s="148"/>
      <c r="Q3" s="143"/>
      <c r="R3" s="144"/>
      <c r="S3" s="144"/>
      <c r="T3" s="145"/>
      <c r="U3" s="142" t="s">
        <v>132</v>
      </c>
      <c r="V3" s="142"/>
      <c r="W3" s="128"/>
      <c r="X3" s="128"/>
      <c r="Y3" s="128"/>
      <c r="Z3" s="128"/>
      <c r="AA3" s="129"/>
      <c r="AB3" s="91"/>
      <c r="AC3" s="91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"/>
    </row>
    <row r="4" spans="1:40" ht="15" customHeight="1" thickBot="1" x14ac:dyDescent="0.3">
      <c r="A4" s="6"/>
      <c r="B4" s="92"/>
      <c r="C4" s="92"/>
      <c r="D4" s="92"/>
      <c r="E4" s="92"/>
      <c r="F4" s="69"/>
      <c r="G4" s="69"/>
      <c r="H4" s="69"/>
      <c r="I4" s="69"/>
      <c r="J4" s="69"/>
      <c r="K4" s="92"/>
      <c r="L4" s="71"/>
      <c r="M4" s="71"/>
      <c r="N4" s="73"/>
      <c r="O4" s="73"/>
      <c r="P4" s="73"/>
      <c r="Q4" s="72"/>
      <c r="R4" s="72"/>
      <c r="S4" s="72"/>
      <c r="T4" s="74"/>
      <c r="U4" s="97"/>
      <c r="V4" s="97"/>
      <c r="W4" s="97"/>
      <c r="X4" s="97"/>
      <c r="Y4" s="97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"/>
    </row>
    <row r="5" spans="1:40" ht="33" customHeight="1" x14ac:dyDescent="0.25">
      <c r="A5" s="6"/>
      <c r="B5" s="13">
        <v>1</v>
      </c>
      <c r="C5" s="18" t="s">
        <v>70</v>
      </c>
      <c r="D5" s="18"/>
      <c r="E5" s="18"/>
      <c r="F5" s="18"/>
      <c r="G5" s="18"/>
      <c r="H5" s="18"/>
      <c r="I5" s="18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5"/>
      <c r="AN5" s="8"/>
    </row>
    <row r="6" spans="1:40" ht="32.25" customHeight="1" x14ac:dyDescent="0.25">
      <c r="A6" s="6"/>
      <c r="B6" s="6"/>
      <c r="C6" s="45">
        <v>1.1000000000000001</v>
      </c>
      <c r="D6" s="47" t="s">
        <v>67</v>
      </c>
      <c r="E6" s="25"/>
      <c r="F6" s="19"/>
      <c r="G6" s="46"/>
      <c r="H6" s="3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48"/>
      <c r="AN6" s="8"/>
    </row>
    <row r="7" spans="1:40" ht="64.5" customHeight="1" x14ac:dyDescent="0.25">
      <c r="A7" s="6"/>
      <c r="B7" s="6"/>
      <c r="C7" s="37"/>
      <c r="D7" s="122" t="s">
        <v>140</v>
      </c>
      <c r="E7" s="149"/>
      <c r="F7" s="149"/>
      <c r="G7" s="149"/>
      <c r="H7" s="15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9"/>
      <c r="AN7" s="8"/>
    </row>
    <row r="8" spans="1:40" ht="33.75" customHeight="1" x14ac:dyDescent="0.25">
      <c r="A8" s="6"/>
      <c r="B8" s="6"/>
      <c r="C8" s="37"/>
      <c r="D8" s="43"/>
      <c r="E8" s="125" t="s">
        <v>69</v>
      </c>
      <c r="F8" s="126"/>
      <c r="G8" s="126"/>
      <c r="H8" s="12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4"/>
      <c r="AN8" s="8"/>
    </row>
    <row r="9" spans="1:40" ht="62.25" customHeight="1" x14ac:dyDescent="0.25">
      <c r="A9" s="6"/>
      <c r="B9" s="14"/>
      <c r="C9" s="20"/>
      <c r="D9" s="113" t="s">
        <v>138</v>
      </c>
      <c r="E9" s="114"/>
      <c r="F9" s="114"/>
      <c r="G9" s="114"/>
      <c r="H9" s="114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6"/>
      <c r="AN9" s="8"/>
    </row>
    <row r="10" spans="1:40" ht="33" customHeight="1" x14ac:dyDescent="0.25">
      <c r="A10" s="6"/>
      <c r="B10" s="14"/>
      <c r="C10" s="20"/>
      <c r="D10" s="82"/>
      <c r="E10" s="136" t="s">
        <v>23</v>
      </c>
      <c r="F10" s="137"/>
      <c r="G10" s="137"/>
      <c r="H10" s="138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4"/>
      <c r="AN10" s="8"/>
    </row>
    <row r="11" spans="1:40" ht="60.75" customHeight="1" x14ac:dyDescent="0.25">
      <c r="A11" s="6"/>
      <c r="B11" s="6"/>
      <c r="C11" s="28"/>
      <c r="D11" s="29"/>
      <c r="E11" s="116" t="s">
        <v>128</v>
      </c>
      <c r="F11" s="117"/>
      <c r="G11" s="117"/>
      <c r="H11" s="1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0"/>
      <c r="AN11" s="8"/>
    </row>
    <row r="12" spans="1:40" ht="33" customHeight="1" x14ac:dyDescent="0.25">
      <c r="A12" s="6"/>
      <c r="B12" s="6"/>
      <c r="C12" s="26">
        <v>1.2</v>
      </c>
      <c r="D12" s="27" t="s">
        <v>36</v>
      </c>
      <c r="E12" s="27"/>
      <c r="F12" s="9"/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7"/>
      <c r="AN12" s="8"/>
    </row>
    <row r="13" spans="1:40" ht="46.5" customHeight="1" x14ac:dyDescent="0.25">
      <c r="A13" s="6"/>
      <c r="B13" s="16"/>
      <c r="C13" s="21"/>
      <c r="D13" s="113" t="s">
        <v>139</v>
      </c>
      <c r="E13" s="114"/>
      <c r="F13" s="114"/>
      <c r="G13" s="114"/>
      <c r="H13" s="11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3"/>
      <c r="AN13" s="8"/>
    </row>
    <row r="14" spans="1:40" ht="32.25" customHeight="1" x14ac:dyDescent="0.25">
      <c r="A14" s="6"/>
      <c r="B14" s="17"/>
      <c r="C14" s="100"/>
      <c r="D14" s="23"/>
      <c r="E14" s="24"/>
      <c r="F14" s="119" t="s">
        <v>23</v>
      </c>
      <c r="G14" s="120"/>
      <c r="H14" s="121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8"/>
    </row>
    <row r="15" spans="1:40" ht="15" customHeight="1" thickBot="1" x14ac:dyDescent="0.3">
      <c r="A15" s="6"/>
      <c r="B15" s="6"/>
      <c r="C15" s="7"/>
      <c r="D15" s="7"/>
      <c r="E15" s="7"/>
      <c r="F15" s="65"/>
      <c r="G15" s="65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99"/>
      <c r="AN15" s="8"/>
    </row>
    <row r="16" spans="1:40" ht="14.25" customHeight="1" thickBot="1" x14ac:dyDescent="0.3">
      <c r="A16" s="6"/>
      <c r="B16" s="31"/>
      <c r="C16" s="31"/>
      <c r="D16" s="31"/>
      <c r="E16" s="31"/>
      <c r="F16" s="75"/>
      <c r="G16" s="75"/>
      <c r="H16" s="75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</row>
    <row r="17" spans="1:40" ht="33" customHeight="1" x14ac:dyDescent="0.25">
      <c r="A17" s="6"/>
      <c r="B17" s="13">
        <v>2</v>
      </c>
      <c r="C17" s="18" t="s">
        <v>71</v>
      </c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8"/>
    </row>
    <row r="18" spans="1:40" ht="32.25" customHeight="1" x14ac:dyDescent="0.25">
      <c r="A18" s="6"/>
      <c r="B18" s="6"/>
      <c r="C18" s="45">
        <v>2.1</v>
      </c>
      <c r="D18" s="47" t="s">
        <v>67</v>
      </c>
      <c r="E18" s="25"/>
      <c r="F18" s="19"/>
      <c r="G18" s="19"/>
      <c r="H18" s="3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8"/>
    </row>
    <row r="19" spans="1:40" ht="64.5" customHeight="1" x14ac:dyDescent="0.25">
      <c r="A19" s="6"/>
      <c r="B19" s="6"/>
      <c r="C19" s="37"/>
      <c r="D19" s="122" t="s">
        <v>137</v>
      </c>
      <c r="E19" s="123"/>
      <c r="F19" s="123"/>
      <c r="G19" s="123"/>
      <c r="H19" s="12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51"/>
      <c r="AN19" s="8"/>
    </row>
    <row r="20" spans="1:40" ht="33.75" customHeight="1" x14ac:dyDescent="0.25">
      <c r="A20" s="6"/>
      <c r="B20" s="6"/>
      <c r="C20" s="37"/>
      <c r="D20" s="44"/>
      <c r="E20" s="119" t="s">
        <v>69</v>
      </c>
      <c r="F20" s="120"/>
      <c r="G20" s="120"/>
      <c r="H20" s="121"/>
      <c r="I20" s="52">
        <v>12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4"/>
      <c r="AN20" s="8"/>
    </row>
    <row r="21" spans="1:40" ht="50.25" customHeight="1" x14ac:dyDescent="0.25">
      <c r="A21" s="6"/>
      <c r="B21" s="14"/>
      <c r="C21" s="20"/>
      <c r="D21" s="113" t="s">
        <v>138</v>
      </c>
      <c r="E21" s="114"/>
      <c r="F21" s="114"/>
      <c r="G21" s="114"/>
      <c r="H21" s="115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53"/>
      <c r="AN21" s="8"/>
    </row>
    <row r="22" spans="1:40" ht="61.5" customHeight="1" x14ac:dyDescent="0.25">
      <c r="A22" s="6"/>
      <c r="B22" s="6"/>
      <c r="C22" s="28"/>
      <c r="D22" s="28"/>
      <c r="E22" s="116" t="s">
        <v>128</v>
      </c>
      <c r="F22" s="117"/>
      <c r="G22" s="117"/>
      <c r="H22" s="1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"/>
    </row>
    <row r="23" spans="1:40" ht="33" customHeight="1" x14ac:dyDescent="0.25">
      <c r="A23" s="6"/>
      <c r="B23" s="15"/>
      <c r="C23" s="26">
        <v>2.2000000000000002</v>
      </c>
      <c r="D23" s="27" t="s">
        <v>36</v>
      </c>
      <c r="E23" s="27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</row>
    <row r="24" spans="1:40" ht="45.75" customHeight="1" x14ac:dyDescent="0.25">
      <c r="A24" s="6"/>
      <c r="B24" s="16"/>
      <c r="C24" s="21"/>
      <c r="D24" s="113" t="s">
        <v>139</v>
      </c>
      <c r="E24" s="114"/>
      <c r="F24" s="114"/>
      <c r="G24" s="114"/>
      <c r="H24" s="11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3"/>
      <c r="AN24" s="8"/>
    </row>
    <row r="25" spans="1:40" ht="33" customHeight="1" x14ac:dyDescent="0.25">
      <c r="A25" s="6"/>
      <c r="B25" s="17"/>
      <c r="C25" s="22"/>
      <c r="D25" s="23"/>
      <c r="E25" s="24"/>
      <c r="F25" s="119" t="s">
        <v>23</v>
      </c>
      <c r="G25" s="120"/>
      <c r="H25" s="12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68"/>
      <c r="AN25" s="8"/>
    </row>
    <row r="26" spans="1:40" ht="15" customHeight="1" thickBot="1" x14ac:dyDescent="0.3">
      <c r="A26" s="6"/>
      <c r="B26" s="10"/>
      <c r="C26" s="83"/>
      <c r="D26" s="84"/>
      <c r="E26" s="84"/>
      <c r="F26" s="76"/>
      <c r="G26" s="76"/>
      <c r="H26" s="76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0"/>
      <c r="AN26" s="8"/>
    </row>
    <row r="27" spans="1:40" ht="15" customHeight="1" x14ac:dyDescent="0.25">
      <c r="A27" s="6"/>
      <c r="B27" s="3"/>
      <c r="C27" s="60"/>
      <c r="D27" s="61"/>
      <c r="E27" s="61"/>
      <c r="F27" s="62"/>
      <c r="G27" s="62"/>
      <c r="H27" s="6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8"/>
    </row>
    <row r="28" spans="1:40" ht="15" customHeight="1" x14ac:dyDescent="0.25">
      <c r="A28" s="6"/>
      <c r="B28" s="66" t="s">
        <v>119</v>
      </c>
      <c r="C28" s="63"/>
      <c r="D28" s="7"/>
      <c r="E28" s="64"/>
      <c r="F28" s="65"/>
      <c r="G28" s="65"/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8"/>
    </row>
    <row r="29" spans="1:40" ht="271.5" customHeight="1" x14ac:dyDescent="0.25">
      <c r="A29" s="6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</row>
    <row r="104" spans="1:20" x14ac:dyDescent="0.25">
      <c r="I104" s="55" t="s">
        <v>72</v>
      </c>
      <c r="K104" s="35" t="s">
        <v>24</v>
      </c>
      <c r="M104" s="34" t="s">
        <v>66</v>
      </c>
      <c r="Q104" s="56" t="s">
        <v>104</v>
      </c>
      <c r="R104" s="59" t="s">
        <v>48</v>
      </c>
      <c r="S104" t="s">
        <v>125</v>
      </c>
      <c r="T104" t="s">
        <v>141</v>
      </c>
    </row>
    <row r="105" spans="1:20" x14ac:dyDescent="0.25">
      <c r="A105">
        <v>2</v>
      </c>
      <c r="I105" s="55" t="s">
        <v>73</v>
      </c>
      <c r="K105" s="35" t="s">
        <v>118</v>
      </c>
      <c r="M105" s="35" t="s">
        <v>14</v>
      </c>
      <c r="Q105" s="56" t="s">
        <v>105</v>
      </c>
      <c r="R105" s="59" t="s">
        <v>49</v>
      </c>
      <c r="S105" t="s">
        <v>126</v>
      </c>
      <c r="T105" t="s">
        <v>142</v>
      </c>
    </row>
    <row r="106" spans="1:20" x14ac:dyDescent="0.25">
      <c r="I106" s="55" t="s">
        <v>74</v>
      </c>
      <c r="K106" s="35" t="s">
        <v>19</v>
      </c>
      <c r="M106" s="35" t="s">
        <v>51</v>
      </c>
      <c r="Q106" s="56" t="s">
        <v>37</v>
      </c>
      <c r="R106" s="59" t="s">
        <v>68</v>
      </c>
      <c r="S106" t="s">
        <v>127</v>
      </c>
      <c r="T106" t="s">
        <v>143</v>
      </c>
    </row>
    <row r="107" spans="1:20" x14ac:dyDescent="0.25">
      <c r="I107" s="55" t="s">
        <v>0</v>
      </c>
      <c r="K107" s="35" t="s">
        <v>46</v>
      </c>
      <c r="M107" s="34" t="s">
        <v>50</v>
      </c>
      <c r="Q107" s="56" t="s">
        <v>106</v>
      </c>
      <c r="R107" s="59" t="s">
        <v>109</v>
      </c>
      <c r="T107" t="s">
        <v>155</v>
      </c>
    </row>
    <row r="108" spans="1:20" x14ac:dyDescent="0.25">
      <c r="I108" s="55" t="s">
        <v>1</v>
      </c>
      <c r="K108" s="35" t="s">
        <v>25</v>
      </c>
      <c r="M108" s="35" t="s">
        <v>15</v>
      </c>
      <c r="Q108" s="56" t="s">
        <v>107</v>
      </c>
      <c r="R108" s="59" t="s">
        <v>110</v>
      </c>
      <c r="T108" t="s">
        <v>144</v>
      </c>
    </row>
    <row r="109" spans="1:20" x14ac:dyDescent="0.25">
      <c r="I109" s="55" t="s">
        <v>2</v>
      </c>
      <c r="K109" s="35" t="s">
        <v>26</v>
      </c>
      <c r="M109" s="35" t="s">
        <v>53</v>
      </c>
      <c r="Q109" s="56" t="s">
        <v>108</v>
      </c>
      <c r="R109" s="59" t="s">
        <v>111</v>
      </c>
      <c r="T109" t="s">
        <v>145</v>
      </c>
    </row>
    <row r="110" spans="1:20" x14ac:dyDescent="0.25">
      <c r="I110" s="55" t="s">
        <v>3</v>
      </c>
      <c r="K110" s="35" t="s">
        <v>27</v>
      </c>
      <c r="M110" s="35" t="s">
        <v>52</v>
      </c>
      <c r="Q110" s="57" t="s">
        <v>44</v>
      </c>
      <c r="R110" s="59" t="s">
        <v>112</v>
      </c>
      <c r="T110" t="s">
        <v>146</v>
      </c>
    </row>
    <row r="111" spans="1:20" x14ac:dyDescent="0.25">
      <c r="I111" s="55" t="s">
        <v>4</v>
      </c>
      <c r="K111" s="35" t="s">
        <v>28</v>
      </c>
      <c r="M111" s="35" t="s">
        <v>16</v>
      </c>
      <c r="Q111" s="57" t="s">
        <v>39</v>
      </c>
      <c r="R111" s="59" t="s">
        <v>113</v>
      </c>
      <c r="T111" t="s">
        <v>147</v>
      </c>
    </row>
    <row r="112" spans="1:20" x14ac:dyDescent="0.25">
      <c r="I112" s="55" t="s">
        <v>75</v>
      </c>
      <c r="K112" s="35" t="s">
        <v>29</v>
      </c>
      <c r="M112" s="35" t="s">
        <v>17</v>
      </c>
      <c r="Q112" s="57" t="s">
        <v>41</v>
      </c>
      <c r="R112" s="59" t="s">
        <v>135</v>
      </c>
      <c r="T112" t="s">
        <v>148</v>
      </c>
    </row>
    <row r="113" spans="9:20" x14ac:dyDescent="0.25">
      <c r="I113" s="55" t="s">
        <v>76</v>
      </c>
      <c r="K113" s="35" t="s">
        <v>30</v>
      </c>
      <c r="M113" s="35" t="s">
        <v>18</v>
      </c>
      <c r="Q113" s="57" t="s">
        <v>42</v>
      </c>
      <c r="R113" s="59" t="s">
        <v>114</v>
      </c>
      <c r="T113" t="s">
        <v>149</v>
      </c>
    </row>
    <row r="114" spans="9:20" x14ac:dyDescent="0.25">
      <c r="I114" s="55" t="s">
        <v>77</v>
      </c>
      <c r="K114" s="35" t="s">
        <v>31</v>
      </c>
      <c r="M114" s="35" t="s">
        <v>54</v>
      </c>
      <c r="Q114" s="58" t="s">
        <v>43</v>
      </c>
      <c r="R114" s="59" t="s">
        <v>40</v>
      </c>
      <c r="T114" t="s">
        <v>150</v>
      </c>
    </row>
    <row r="115" spans="9:20" x14ac:dyDescent="0.25">
      <c r="I115" s="55" t="s">
        <v>78</v>
      </c>
      <c r="K115" s="35" t="s">
        <v>32</v>
      </c>
      <c r="M115" s="35" t="s">
        <v>55</v>
      </c>
      <c r="Q115" s="57" t="s">
        <v>38</v>
      </c>
      <c r="R115" s="59" t="s">
        <v>115</v>
      </c>
      <c r="T115" t="s">
        <v>151</v>
      </c>
    </row>
    <row r="116" spans="9:20" x14ac:dyDescent="0.25">
      <c r="I116" s="55" t="s">
        <v>79</v>
      </c>
      <c r="K116" s="35" t="s">
        <v>33</v>
      </c>
      <c r="M116" s="35" t="s">
        <v>46</v>
      </c>
      <c r="Q116" s="57" t="s">
        <v>45</v>
      </c>
      <c r="R116" s="59" t="s">
        <v>134</v>
      </c>
      <c r="T116" t="s">
        <v>152</v>
      </c>
    </row>
    <row r="117" spans="9:20" x14ac:dyDescent="0.25">
      <c r="I117" s="55" t="s">
        <v>80</v>
      </c>
      <c r="K117" s="35" t="s">
        <v>34</v>
      </c>
      <c r="M117" s="35" t="s">
        <v>56</v>
      </c>
      <c r="R117" s="59" t="s">
        <v>136</v>
      </c>
      <c r="T117" t="s">
        <v>157</v>
      </c>
    </row>
    <row r="118" spans="9:20" x14ac:dyDescent="0.25">
      <c r="I118" s="55" t="s">
        <v>5</v>
      </c>
      <c r="K118" s="35" t="s">
        <v>35</v>
      </c>
      <c r="M118" s="35" t="s">
        <v>57</v>
      </c>
      <c r="R118" s="59" t="s">
        <v>116</v>
      </c>
      <c r="T118" t="s">
        <v>153</v>
      </c>
    </row>
    <row r="119" spans="9:20" x14ac:dyDescent="0.25">
      <c r="I119" s="55" t="s">
        <v>6</v>
      </c>
      <c r="K119" s="35" t="s">
        <v>47</v>
      </c>
      <c r="M119" s="35" t="s">
        <v>58</v>
      </c>
      <c r="R119" s="59" t="s">
        <v>130</v>
      </c>
      <c r="T119" t="s">
        <v>154</v>
      </c>
    </row>
    <row r="120" spans="9:20" x14ac:dyDescent="0.25">
      <c r="I120" s="55" t="s">
        <v>7</v>
      </c>
      <c r="K120" s="35" t="s">
        <v>117</v>
      </c>
      <c r="M120" s="35" t="s">
        <v>59</v>
      </c>
      <c r="T120" t="s">
        <v>158</v>
      </c>
    </row>
    <row r="121" spans="9:20" x14ac:dyDescent="0.25">
      <c r="I121" s="55" t="s">
        <v>81</v>
      </c>
      <c r="K121" s="35" t="s">
        <v>45</v>
      </c>
      <c r="M121" s="35" t="s">
        <v>60</v>
      </c>
      <c r="T121" t="s">
        <v>159</v>
      </c>
    </row>
    <row r="122" spans="9:20" x14ac:dyDescent="0.25">
      <c r="I122" s="55" t="s">
        <v>82</v>
      </c>
      <c r="M122" s="35" t="s">
        <v>61</v>
      </c>
      <c r="T122" t="s">
        <v>160</v>
      </c>
    </row>
    <row r="123" spans="9:20" x14ac:dyDescent="0.25">
      <c r="I123" s="55" t="s">
        <v>8</v>
      </c>
      <c r="M123" s="35" t="s">
        <v>62</v>
      </c>
      <c r="T123" t="s">
        <v>161</v>
      </c>
    </row>
    <row r="124" spans="9:20" x14ac:dyDescent="0.25">
      <c r="I124" s="55" t="s">
        <v>83</v>
      </c>
      <c r="M124" s="35" t="s">
        <v>63</v>
      </c>
      <c r="T124" t="s">
        <v>162</v>
      </c>
    </row>
    <row r="125" spans="9:20" x14ac:dyDescent="0.25">
      <c r="I125" s="55" t="s">
        <v>84</v>
      </c>
      <c r="M125" s="35" t="s">
        <v>64</v>
      </c>
      <c r="T125" t="s">
        <v>163</v>
      </c>
    </row>
    <row r="126" spans="9:20" x14ac:dyDescent="0.25">
      <c r="I126" s="55" t="s">
        <v>9</v>
      </c>
      <c r="M126" s="35" t="s">
        <v>65</v>
      </c>
      <c r="T126" t="s">
        <v>164</v>
      </c>
    </row>
    <row r="127" spans="9:20" x14ac:dyDescent="0.25">
      <c r="I127" s="55" t="s">
        <v>85</v>
      </c>
      <c r="M127" s="35" t="s">
        <v>19</v>
      </c>
      <c r="T127" t="s">
        <v>165</v>
      </c>
    </row>
    <row r="128" spans="9:20" x14ac:dyDescent="0.25">
      <c r="I128" s="55" t="s">
        <v>86</v>
      </c>
      <c r="M128" s="35" t="s">
        <v>20</v>
      </c>
      <c r="T128" t="s">
        <v>166</v>
      </c>
    </row>
    <row r="129" spans="9:20" x14ac:dyDescent="0.25">
      <c r="I129" s="55" t="s">
        <v>10</v>
      </c>
      <c r="M129" s="35" t="s">
        <v>21</v>
      </c>
      <c r="T129" t="s">
        <v>156</v>
      </c>
    </row>
    <row r="130" spans="9:20" x14ac:dyDescent="0.25">
      <c r="I130" s="55" t="s">
        <v>87</v>
      </c>
      <c r="M130" s="35" t="s">
        <v>22</v>
      </c>
    </row>
    <row r="131" spans="9:20" x14ac:dyDescent="0.25">
      <c r="I131" s="55" t="s">
        <v>88</v>
      </c>
      <c r="M131" s="35" t="s">
        <v>121</v>
      </c>
    </row>
    <row r="132" spans="9:20" x14ac:dyDescent="0.25">
      <c r="I132" s="55" t="s">
        <v>11</v>
      </c>
      <c r="M132" s="35" t="s">
        <v>120</v>
      </c>
    </row>
    <row r="133" spans="9:20" x14ac:dyDescent="0.25">
      <c r="I133" s="55" t="s">
        <v>89</v>
      </c>
      <c r="M133" s="35" t="s">
        <v>45</v>
      </c>
    </row>
    <row r="134" spans="9:20" x14ac:dyDescent="0.25">
      <c r="I134" s="55" t="s">
        <v>90</v>
      </c>
    </row>
    <row r="135" spans="9:20" x14ac:dyDescent="0.25">
      <c r="I135" s="55" t="s">
        <v>12</v>
      </c>
    </row>
    <row r="136" spans="9:20" x14ac:dyDescent="0.25">
      <c r="I136" s="55" t="s">
        <v>91</v>
      </c>
    </row>
    <row r="137" spans="9:20" x14ac:dyDescent="0.25">
      <c r="I137" s="55" t="s">
        <v>92</v>
      </c>
    </row>
    <row r="138" spans="9:20" x14ac:dyDescent="0.25">
      <c r="I138" s="55" t="s">
        <v>93</v>
      </c>
    </row>
    <row r="139" spans="9:20" x14ac:dyDescent="0.25">
      <c r="I139" s="55" t="s">
        <v>94</v>
      </c>
    </row>
    <row r="140" spans="9:20" x14ac:dyDescent="0.25">
      <c r="I140" s="55" t="s">
        <v>95</v>
      </c>
    </row>
    <row r="141" spans="9:20" x14ac:dyDescent="0.25">
      <c r="I141" s="55" t="s">
        <v>96</v>
      </c>
    </row>
    <row r="142" spans="9:20" x14ac:dyDescent="0.25">
      <c r="I142" s="55" t="s">
        <v>13</v>
      </c>
    </row>
    <row r="143" spans="9:20" x14ac:dyDescent="0.25">
      <c r="I143" s="55" t="s">
        <v>97</v>
      </c>
    </row>
    <row r="144" spans="9:20" x14ac:dyDescent="0.25">
      <c r="I144" s="55" t="s">
        <v>98</v>
      </c>
    </row>
    <row r="145" spans="9:9" x14ac:dyDescent="0.25">
      <c r="I145" s="55" t="s">
        <v>99</v>
      </c>
    </row>
    <row r="146" spans="9:9" x14ac:dyDescent="0.25">
      <c r="I146" s="55" t="s">
        <v>100</v>
      </c>
    </row>
    <row r="147" spans="9:9" x14ac:dyDescent="0.25">
      <c r="I147" s="55" t="s">
        <v>101</v>
      </c>
    </row>
    <row r="148" spans="9:9" x14ac:dyDescent="0.25">
      <c r="I148" s="55" t="s">
        <v>102</v>
      </c>
    </row>
    <row r="149" spans="9:9" ht="26.25" x14ac:dyDescent="0.25">
      <c r="I149" s="55" t="s">
        <v>103</v>
      </c>
    </row>
  </sheetData>
  <mergeCells count="24">
    <mergeCell ref="W3:AA3"/>
    <mergeCell ref="D7:H7"/>
    <mergeCell ref="B2:E2"/>
    <mergeCell ref="N2:P2"/>
    <mergeCell ref="Q2:T2"/>
    <mergeCell ref="U2:V2"/>
    <mergeCell ref="W2:AA2"/>
    <mergeCell ref="F14:H14"/>
    <mergeCell ref="B3:E3"/>
    <mergeCell ref="N3:P3"/>
    <mergeCell ref="Q3:T3"/>
    <mergeCell ref="U3:V3"/>
    <mergeCell ref="E8:H8"/>
    <mergeCell ref="D9:H9"/>
    <mergeCell ref="E10:H10"/>
    <mergeCell ref="E11:H11"/>
    <mergeCell ref="D13:H13"/>
    <mergeCell ref="B29:Y29"/>
    <mergeCell ref="D19:H19"/>
    <mergeCell ref="E20:H20"/>
    <mergeCell ref="D21:H21"/>
    <mergeCell ref="E22:H22"/>
    <mergeCell ref="D24:H24"/>
    <mergeCell ref="F25:H25"/>
  </mergeCells>
  <conditionalFormatting sqref="W2">
    <cfRule type="expression" dxfId="727" priority="24">
      <formula>$Q$2&lt;&gt;"Other combination mechanical treatment/waste stream"</formula>
    </cfRule>
  </conditionalFormatting>
  <conditionalFormatting sqref="U2">
    <cfRule type="expression" dxfId="726" priority="23">
      <formula>$Q$2&lt;&gt;"Other combination mechanical treatment/waste stream"</formula>
    </cfRule>
  </conditionalFormatting>
  <conditionalFormatting sqref="I8:AM8">
    <cfRule type="expression" dxfId="725" priority="22">
      <formula>I$7&lt;&gt;"Other"</formula>
    </cfRule>
  </conditionalFormatting>
  <conditionalFormatting sqref="I14:AM14">
    <cfRule type="expression" dxfId="724" priority="21">
      <formula>I$13&lt;&gt;"Other"</formula>
    </cfRule>
  </conditionalFormatting>
  <conditionalFormatting sqref="I20:AM20">
    <cfRule type="expression" dxfId="723" priority="20">
      <formula>I$19&lt;&gt;"Other"</formula>
    </cfRule>
  </conditionalFormatting>
  <conditionalFormatting sqref="I25:AM25">
    <cfRule type="expression" dxfId="722" priority="19">
      <formula>I$24&lt;&gt;"Other"</formula>
    </cfRule>
  </conditionalFormatting>
  <conditionalFormatting sqref="I10:AM10">
    <cfRule type="expression" dxfId="721" priority="18">
      <formula>I$9&lt;&gt;"Other"</formula>
    </cfRule>
  </conditionalFormatting>
  <conditionalFormatting sqref="U2">
    <cfRule type="expression" dxfId="720" priority="15">
      <formula>$Q$2="Other combination physico-chemical treatment/waste stream"</formula>
    </cfRule>
    <cfRule type="expression" dxfId="719" priority="17">
      <formula>$Q$2="Other combination biological treatment/waste stream"</formula>
    </cfRule>
  </conditionalFormatting>
  <conditionalFormatting sqref="W2">
    <cfRule type="expression" dxfId="718" priority="14">
      <formula>$Q$2="Other combination physico-chemical treatment/waste stream"</formula>
    </cfRule>
    <cfRule type="expression" dxfId="717" priority="16">
      <formula>$Q$2="Other combination biological treatment/waste stream"</formula>
    </cfRule>
  </conditionalFormatting>
  <conditionalFormatting sqref="N3:P3">
    <cfRule type="expression" dxfId="716" priority="8">
      <formula>$Q$2="Extraction from solid waste"</formula>
    </cfRule>
    <cfRule type="expression" dxfId="715" priority="9">
      <formula>$Q$2="Thermal desorption of solid waste"</formula>
    </cfRule>
    <cfRule type="expression" dxfId="714" priority="10">
      <formula>$Q$2="Thermal drying of solid waste"</formula>
    </cfRule>
    <cfRule type="expression" dxfId="713" priority="11">
      <formula>$Q$2="Immobilisation of solid waste"</formula>
    </cfRule>
    <cfRule type="expression" dxfId="712" priority="12">
      <formula>$Q$2="Extraction from liquid waste"</formula>
    </cfRule>
    <cfRule type="expression" dxfId="711" priority="13">
      <formula>$Q$2="Washing of solid waste"</formula>
    </cfRule>
  </conditionalFormatting>
  <conditionalFormatting sqref="Q3:T3">
    <cfRule type="expression" dxfId="710" priority="2">
      <formula>$Q$2="Extraction from solid waste"</formula>
    </cfRule>
    <cfRule type="expression" dxfId="709" priority="3">
      <formula>$Q$2="Thermal desorption of solid waste"</formula>
    </cfRule>
    <cfRule type="expression" dxfId="708" priority="4">
      <formula>$Q$2="Thermal drying of solid waste"</formula>
    </cfRule>
    <cfRule type="expression" dxfId="707" priority="5">
      <formula>$Q$2="Immobilisation of solid waste"</formula>
    </cfRule>
    <cfRule type="expression" dxfId="706" priority="6">
      <formula>$Q$2="Washing of solid waste"</formula>
    </cfRule>
    <cfRule type="expression" dxfId="705" priority="7">
      <formula>$Q$2="Extraction from liquid waste"</formula>
    </cfRule>
  </conditionalFormatting>
  <conditionalFormatting sqref="U4:Y4">
    <cfRule type="expression" dxfId="704" priority="25">
      <formula>#REF!&lt;&gt;"Other"</formula>
    </cfRule>
  </conditionalFormatting>
  <conditionalFormatting sqref="T4">
    <cfRule type="expression" dxfId="703" priority="26">
      <formula>#REF!&lt;&gt;"Other"</formula>
    </cfRule>
  </conditionalFormatting>
  <conditionalFormatting sqref="W3:AA3">
    <cfRule type="expression" dxfId="702" priority="27">
      <formula>$Q$3="Other…"</formula>
    </cfRule>
  </conditionalFormatting>
  <conditionalFormatting sqref="U3">
    <cfRule type="expression" dxfId="701" priority="28">
      <formula>$Q$3="Other…"</formula>
    </cfRule>
  </conditionalFormatting>
  <conditionalFormatting sqref="I22:AM22">
    <cfRule type="expression" dxfId="700" priority="1">
      <formula>I$21&lt;&gt;"discontinuous"</formula>
    </cfRule>
  </conditionalFormatting>
  <dataValidations count="7">
    <dataValidation type="list" allowBlank="1" showInputMessage="1" showErrorMessage="1" sqref="I21:AM21">
      <formula1>"Continuous, Discontinuous"</formula1>
    </dataValidation>
    <dataValidation type="list" allowBlank="1" showInputMessage="1" showErrorMessage="1" sqref="I9:AM9">
      <formula1>"Continuous, 24-hours flow-proportionnal composite samples, Discontinuous, Other"</formula1>
    </dataValidation>
    <dataValidation type="list" allowBlank="1" showInputMessage="1" showErrorMessage="1" sqref="B3">
      <formula1>$I$104:$I$149</formula1>
    </dataValidation>
    <dataValidation type="list" allowBlank="1" showInputMessage="1" showErrorMessage="1" sqref="I19:AM19">
      <formula1>$K$104:$K$121</formula1>
    </dataValidation>
    <dataValidation type="list" allowBlank="1" showInputMessage="1" showErrorMessage="1" sqref="I7:AM7">
      <formula1>$M$104:$M$133</formula1>
    </dataValidation>
    <dataValidation type="list" allowBlank="1" showInputMessage="1" showErrorMessage="1" sqref="A2:A4">
      <formula1>#REF!</formula1>
    </dataValidation>
    <dataValidation type="list" allowBlank="1" showInputMessage="1" showErrorMessage="1" sqref="I13:AM13 I24:AM24">
      <formula1>"Half hourly, Hourly, Daily, Monthly, Yearly, 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01. Mechanical - EoLV</vt:lpstr>
      <vt:lpstr>02. Mechanical - WEEE</vt:lpstr>
      <vt:lpstr>03. Mechanical - calorif. waste</vt:lpstr>
      <vt:lpstr>04. other mech - waste</vt:lpstr>
      <vt:lpstr>05. MBT - mixed biod. waste</vt:lpstr>
      <vt:lpstr>06. MBT - source-s biowaste</vt:lpstr>
      <vt:lpstr>07. aerobic - souce-s biowaste</vt:lpstr>
      <vt:lpstr>08. anaerobic - mec-s biowaste</vt:lpstr>
      <vt:lpstr>09. anaerobic - source-s b.wast</vt:lpstr>
      <vt:lpstr>10. other biological tr.- waste</vt:lpstr>
      <vt:lpstr>11. ph-c tr. - w. liquid</vt:lpstr>
      <vt:lpstr>12. rerefining - waste oils</vt:lpstr>
      <vt:lpstr>13. other prep. - waste oils</vt:lpstr>
      <vt:lpstr>14. regen. - waste oils</vt:lpstr>
      <vt:lpstr>15. regen. - acids</vt:lpstr>
      <vt:lpstr>16. regen. - bases</vt:lpstr>
      <vt:lpstr>17. dewater - sludge</vt:lpstr>
      <vt:lpstr>18. th. drying - sludge</vt:lpstr>
      <vt:lpstr>19. recovery - exc. cont. soil</vt:lpstr>
      <vt:lpstr>20. immob. - fly ash</vt:lpstr>
      <vt:lpstr>21. immob. - asbestos</vt:lpstr>
      <vt:lpstr>22. regen. - poll.abat. comp.</vt:lpstr>
      <vt:lpstr>23. regen. - catalysts</vt:lpstr>
      <vt:lpstr>24. removal - mercury</vt:lpstr>
      <vt:lpstr>25. other ph-c - waste</vt:lpstr>
      <vt:lpstr>26. other tr. - waste</vt:lpstr>
      <vt:lpstr>27. storage of waste</vt:lpstr>
      <vt:lpstr>'01. Mechanical - EoLV'!Print_Area</vt:lpstr>
      <vt:lpstr>'02. Mechanical - WEEE'!Print_Area</vt:lpstr>
      <vt:lpstr>'03. Mechanical - calorif. waste'!Print_Area</vt:lpstr>
      <vt:lpstr>'04. other mech - waste'!Print_Area</vt:lpstr>
      <vt:lpstr>'05. MBT - mixed biod. waste'!Print_Area</vt:lpstr>
      <vt:lpstr>'06. MBT - source-s biowaste'!Print_Area</vt:lpstr>
      <vt:lpstr>'07. aerobic - souce-s biowaste'!Print_Area</vt:lpstr>
      <vt:lpstr>'08. anaerobic - mec-s biowaste'!Print_Area</vt:lpstr>
      <vt:lpstr>'09. anaerobic - source-s b.wast'!Print_Area</vt:lpstr>
      <vt:lpstr>'10. other biological tr.- waste'!Print_Area</vt:lpstr>
      <vt:lpstr>'11. ph-c tr. - w. liquid'!Print_Area</vt:lpstr>
      <vt:lpstr>'12. rerefining - waste oils'!Print_Area</vt:lpstr>
      <vt:lpstr>'13. other prep. - waste oils'!Print_Area</vt:lpstr>
      <vt:lpstr>'14. regen. - waste oils'!Print_Area</vt:lpstr>
      <vt:lpstr>'15. regen. - acids'!Print_Area</vt:lpstr>
      <vt:lpstr>'16. regen. - bases'!Print_Area</vt:lpstr>
      <vt:lpstr>'17. dewater - sludge'!Print_Area</vt:lpstr>
      <vt:lpstr>'18. th. drying - sludge'!Print_Area</vt:lpstr>
      <vt:lpstr>'19. recovery - exc. cont. soil'!Print_Area</vt:lpstr>
      <vt:lpstr>'20. immob. - fly ash'!Print_Area</vt:lpstr>
      <vt:lpstr>'21. immob. - asbestos'!Print_Area</vt:lpstr>
      <vt:lpstr>'22. regen. - poll.abat. comp.'!Print_Area</vt:lpstr>
      <vt:lpstr>'23. regen. - catalysts'!Print_Area</vt:lpstr>
      <vt:lpstr>'24. removal - mercury'!Print_Area</vt:lpstr>
      <vt:lpstr>'25. other ph-c - waste'!Print_Area</vt:lpstr>
      <vt:lpstr>'26. other tr. - waste'!Print_Area</vt:lpstr>
      <vt:lpstr>'27. storage of waste'!Print_Area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CANOVA Michele (JRC-SEVILLA)</cp:lastModifiedBy>
  <dcterms:created xsi:type="dcterms:W3CDTF">2006-09-16T00:00:00Z</dcterms:created>
  <dcterms:modified xsi:type="dcterms:W3CDTF">2014-02-14T10:55:35Z</dcterms:modified>
</cp:coreProperties>
</file>